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130" yWindow="585" windowWidth="24720" windowHeight="1234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AA4" i="1"/>
  <c r="AA5"/>
  <c r="AA6"/>
  <c r="AA7"/>
  <c r="AA8"/>
  <c r="AA9"/>
  <c r="AA10"/>
  <c r="AA11"/>
  <c r="AA12"/>
  <c r="AA13"/>
  <c r="AA14"/>
  <c r="AA15"/>
  <c r="AA16"/>
  <c r="AA17"/>
  <c r="AA18"/>
  <c r="AA19"/>
  <c r="AA20"/>
  <c r="AA21"/>
  <c r="AA22"/>
  <c r="AA23"/>
  <c r="AA24"/>
  <c r="AA25"/>
  <c r="AA26"/>
  <c r="AA27"/>
  <c r="AA28"/>
  <c r="AA29"/>
  <c r="AA30"/>
  <c r="AA31"/>
  <c r="AA32"/>
  <c r="AA33"/>
  <c r="AA34"/>
  <c r="AA35"/>
  <c r="AA36"/>
  <c r="AA37"/>
  <c r="AA38"/>
  <c r="AA39"/>
  <c r="AA40"/>
  <c r="AA41"/>
  <c r="AA42"/>
  <c r="AA43"/>
  <c r="AA44"/>
  <c r="AA45"/>
  <c r="AA46"/>
  <c r="AA47"/>
  <c r="AA48"/>
  <c r="AA49"/>
  <c r="AA50"/>
  <c r="AA51"/>
  <c r="AA52"/>
  <c r="AA53"/>
  <c r="AA54"/>
  <c r="AA55"/>
  <c r="AA56"/>
  <c r="AA57"/>
  <c r="AA58"/>
  <c r="AA59"/>
  <c r="AA60"/>
  <c r="AA61"/>
  <c r="AA62"/>
  <c r="Z4"/>
  <c r="Z5"/>
  <c r="Z6"/>
  <c r="Z7"/>
  <c r="Z8"/>
  <c r="Z9"/>
  <c r="Z10"/>
  <c r="Z11"/>
  <c r="Z12"/>
  <c r="Z13"/>
  <c r="Z14"/>
  <c r="Z15"/>
  <c r="Z16"/>
  <c r="Z17"/>
  <c r="Z18"/>
  <c r="Z19"/>
  <c r="Z20"/>
  <c r="Z21"/>
  <c r="Z22"/>
  <c r="Z23"/>
  <c r="Z24"/>
  <c r="Z25"/>
  <c r="Z26"/>
  <c r="Z27"/>
  <c r="Z28"/>
  <c r="Z29"/>
  <c r="Z30"/>
  <c r="Z31"/>
  <c r="Z32"/>
  <c r="Z33"/>
  <c r="Z34"/>
  <c r="Z35"/>
  <c r="Z36"/>
  <c r="Z37"/>
  <c r="Z38"/>
  <c r="Z39"/>
  <c r="Z40"/>
  <c r="Z41"/>
  <c r="Z42"/>
  <c r="Z43"/>
  <c r="Z44"/>
  <c r="Z45"/>
  <c r="Z46"/>
  <c r="Z47"/>
  <c r="Z48"/>
  <c r="Z49"/>
  <c r="Z50"/>
  <c r="Z51"/>
  <c r="Z52"/>
  <c r="Z53"/>
  <c r="Z54"/>
  <c r="Z55"/>
  <c r="Z56"/>
  <c r="Z57"/>
  <c r="Z58"/>
  <c r="Z59"/>
  <c r="Z60"/>
  <c r="Z61"/>
  <c r="Z62"/>
  <c r="AB15"/>
  <c r="AC15" s="1"/>
  <c r="AD15" s="1"/>
  <c r="AE15" s="1"/>
  <c r="AF15" s="1"/>
  <c r="AG15" s="1"/>
  <c r="AH15" s="1"/>
  <c r="AI15" s="1"/>
  <c r="AJ15" s="1"/>
  <c r="AK15" s="1"/>
  <c r="AL15" s="1"/>
  <c r="AM15" s="1"/>
  <c r="AN15" s="1"/>
  <c r="AO15" s="1"/>
  <c r="AP15" s="1"/>
  <c r="AQ15" s="1"/>
  <c r="AR15" s="1"/>
  <c r="AS15" s="1"/>
  <c r="AT15" s="1"/>
  <c r="AU15" s="1"/>
  <c r="AV15" s="1"/>
  <c r="AW15" s="1"/>
  <c r="AX15" s="1"/>
  <c r="AY15" s="1"/>
  <c r="AZ15" s="1"/>
  <c r="AB19"/>
  <c r="AC19" s="1"/>
  <c r="AD19" s="1"/>
  <c r="AE19" s="1"/>
  <c r="AF19" s="1"/>
  <c r="AG19" s="1"/>
  <c r="AH19" s="1"/>
  <c r="AI19" s="1"/>
  <c r="AJ19" s="1"/>
  <c r="AK19" s="1"/>
  <c r="AL19" s="1"/>
  <c r="AM19" s="1"/>
  <c r="AN19" s="1"/>
  <c r="AO19" s="1"/>
  <c r="AP19" s="1"/>
  <c r="AQ19" s="1"/>
  <c r="AR19" s="1"/>
  <c r="AS19" s="1"/>
  <c r="AT19" s="1"/>
  <c r="AU19" s="1"/>
  <c r="AV19" s="1"/>
  <c r="AW19" s="1"/>
  <c r="AX19" s="1"/>
  <c r="AY19" s="1"/>
  <c r="AZ19" s="1"/>
  <c r="AB23"/>
  <c r="AC23" s="1"/>
  <c r="AD23" s="1"/>
  <c r="AE23" s="1"/>
  <c r="AF23" s="1"/>
  <c r="AG23" s="1"/>
  <c r="AH23" s="1"/>
  <c r="AI23" s="1"/>
  <c r="AJ23" s="1"/>
  <c r="AK23" s="1"/>
  <c r="AL23" s="1"/>
  <c r="AM23" s="1"/>
  <c r="AN23" s="1"/>
  <c r="AO23" s="1"/>
  <c r="AP23" s="1"/>
  <c r="AQ23" s="1"/>
  <c r="AR23" s="1"/>
  <c r="AS23" s="1"/>
  <c r="AT23" s="1"/>
  <c r="AU23" s="1"/>
  <c r="AV23" s="1"/>
  <c r="AW23" s="1"/>
  <c r="AX23" s="1"/>
  <c r="AY23" s="1"/>
  <c r="AZ23" s="1"/>
  <c r="AB27"/>
  <c r="AC27" s="1"/>
  <c r="AD27" s="1"/>
  <c r="AE27" s="1"/>
  <c r="AF27" s="1"/>
  <c r="AG27" s="1"/>
  <c r="AH27" s="1"/>
  <c r="AI27" s="1"/>
  <c r="AJ27" s="1"/>
  <c r="AK27" s="1"/>
  <c r="AL27" s="1"/>
  <c r="AM27" s="1"/>
  <c r="AN27" s="1"/>
  <c r="AO27" s="1"/>
  <c r="AP27" s="1"/>
  <c r="AQ27" s="1"/>
  <c r="AR27" s="1"/>
  <c r="AS27" s="1"/>
  <c r="AT27" s="1"/>
  <c r="AU27" s="1"/>
  <c r="AV27" s="1"/>
  <c r="AW27" s="1"/>
  <c r="AX27" s="1"/>
  <c r="AY27" s="1"/>
  <c r="AZ27" s="1"/>
  <c r="AB31"/>
  <c r="AC31" s="1"/>
  <c r="AD31" s="1"/>
  <c r="AE31" s="1"/>
  <c r="AF31" s="1"/>
  <c r="AG31" s="1"/>
  <c r="AH31" s="1"/>
  <c r="AI31" s="1"/>
  <c r="AJ31" s="1"/>
  <c r="AK31" s="1"/>
  <c r="AL31" s="1"/>
  <c r="AM31" s="1"/>
  <c r="AN31" s="1"/>
  <c r="AO31" s="1"/>
  <c r="AP31" s="1"/>
  <c r="AQ31" s="1"/>
  <c r="AR31" s="1"/>
  <c r="AS31" s="1"/>
  <c r="AT31" s="1"/>
  <c r="AU31" s="1"/>
  <c r="AV31" s="1"/>
  <c r="AW31" s="1"/>
  <c r="AX31" s="1"/>
  <c r="AY31" s="1"/>
  <c r="AZ31" s="1"/>
  <c r="AB35"/>
  <c r="AC35" s="1"/>
  <c r="AD35" s="1"/>
  <c r="AE35" s="1"/>
  <c r="AF35" s="1"/>
  <c r="AG35" s="1"/>
  <c r="AH35" s="1"/>
  <c r="AI35" s="1"/>
  <c r="AJ35" s="1"/>
  <c r="AK35" s="1"/>
  <c r="AL35" s="1"/>
  <c r="AM35" s="1"/>
  <c r="AN35" s="1"/>
  <c r="AO35" s="1"/>
  <c r="AP35" s="1"/>
  <c r="AQ35" s="1"/>
  <c r="AR35" s="1"/>
  <c r="AS35" s="1"/>
  <c r="AT35" s="1"/>
  <c r="AU35" s="1"/>
  <c r="AV35" s="1"/>
  <c r="AW35" s="1"/>
  <c r="AX35" s="1"/>
  <c r="AY35" s="1"/>
  <c r="AZ35" s="1"/>
  <c r="AB39"/>
  <c r="AC39" s="1"/>
  <c r="AD39" s="1"/>
  <c r="AE39" s="1"/>
  <c r="AF39" s="1"/>
  <c r="AG39" s="1"/>
  <c r="AH39" s="1"/>
  <c r="AI39" s="1"/>
  <c r="AJ39" s="1"/>
  <c r="AK39" s="1"/>
  <c r="AL39" s="1"/>
  <c r="AM39" s="1"/>
  <c r="AN39" s="1"/>
  <c r="AO39" s="1"/>
  <c r="AP39" s="1"/>
  <c r="AQ39" s="1"/>
  <c r="AR39" s="1"/>
  <c r="AS39" s="1"/>
  <c r="AT39" s="1"/>
  <c r="AU39" s="1"/>
  <c r="AV39" s="1"/>
  <c r="AW39" s="1"/>
  <c r="AX39" s="1"/>
  <c r="AY39" s="1"/>
  <c r="AZ39" s="1"/>
  <c r="AB43"/>
  <c r="AC43" s="1"/>
  <c r="AD43" s="1"/>
  <c r="AE43" s="1"/>
  <c r="AF43" s="1"/>
  <c r="AG43" s="1"/>
  <c r="AH43" s="1"/>
  <c r="AI43" s="1"/>
  <c r="AJ43" s="1"/>
  <c r="AK43" s="1"/>
  <c r="AL43" s="1"/>
  <c r="AM43" s="1"/>
  <c r="AN43" s="1"/>
  <c r="AO43" s="1"/>
  <c r="AP43" s="1"/>
  <c r="AQ43" s="1"/>
  <c r="AR43" s="1"/>
  <c r="AS43" s="1"/>
  <c r="AT43" s="1"/>
  <c r="AU43" s="1"/>
  <c r="AV43" s="1"/>
  <c r="AW43" s="1"/>
  <c r="AX43" s="1"/>
  <c r="AY43" s="1"/>
  <c r="AZ43" s="1"/>
  <c r="AB47"/>
  <c r="AC47" s="1"/>
  <c r="AD47" s="1"/>
  <c r="AE47" s="1"/>
  <c r="AF47" s="1"/>
  <c r="AG47" s="1"/>
  <c r="AH47" s="1"/>
  <c r="AI47" s="1"/>
  <c r="AJ47" s="1"/>
  <c r="AK47" s="1"/>
  <c r="AL47" s="1"/>
  <c r="AM47" s="1"/>
  <c r="AN47" s="1"/>
  <c r="AO47" s="1"/>
  <c r="AP47" s="1"/>
  <c r="AQ47" s="1"/>
  <c r="AR47" s="1"/>
  <c r="AS47" s="1"/>
  <c r="AT47" s="1"/>
  <c r="AU47" s="1"/>
  <c r="AV47" s="1"/>
  <c r="AW47" s="1"/>
  <c r="AX47" s="1"/>
  <c r="AY47" s="1"/>
  <c r="AZ47" s="1"/>
  <c r="AB51"/>
  <c r="AC51" s="1"/>
  <c r="AD51" s="1"/>
  <c r="AE51" s="1"/>
  <c r="AF51" s="1"/>
  <c r="AG51" s="1"/>
  <c r="AH51" s="1"/>
  <c r="AI51" s="1"/>
  <c r="AJ51" s="1"/>
  <c r="AK51" s="1"/>
  <c r="AL51" s="1"/>
  <c r="AM51" s="1"/>
  <c r="AN51" s="1"/>
  <c r="AO51" s="1"/>
  <c r="AP51" s="1"/>
  <c r="AQ51" s="1"/>
  <c r="AR51" s="1"/>
  <c r="AS51" s="1"/>
  <c r="AT51" s="1"/>
  <c r="AU51" s="1"/>
  <c r="AV51" s="1"/>
  <c r="AW51" s="1"/>
  <c r="AX51" s="1"/>
  <c r="AY51" s="1"/>
  <c r="AZ51" s="1"/>
  <c r="AB55"/>
  <c r="AC55" s="1"/>
  <c r="AD55" s="1"/>
  <c r="AE55" s="1"/>
  <c r="AF55" s="1"/>
  <c r="AG55" s="1"/>
  <c r="AH55" s="1"/>
  <c r="AI55" s="1"/>
  <c r="AJ55" s="1"/>
  <c r="AK55" s="1"/>
  <c r="AL55" s="1"/>
  <c r="AM55" s="1"/>
  <c r="AN55" s="1"/>
  <c r="AO55" s="1"/>
  <c r="AP55" s="1"/>
  <c r="AQ55" s="1"/>
  <c r="AR55" s="1"/>
  <c r="AS55" s="1"/>
  <c r="AT55" s="1"/>
  <c r="AU55" s="1"/>
  <c r="AV55" s="1"/>
  <c r="AW55" s="1"/>
  <c r="AX55" s="1"/>
  <c r="AY55" s="1"/>
  <c r="AZ55" s="1"/>
  <c r="AB59"/>
  <c r="AC59" s="1"/>
  <c r="AD59" s="1"/>
  <c r="AE59" s="1"/>
  <c r="AF59" s="1"/>
  <c r="AG59" s="1"/>
  <c r="AH59" s="1"/>
  <c r="AI59" s="1"/>
  <c r="AJ59" s="1"/>
  <c r="AK59" s="1"/>
  <c r="AL59" s="1"/>
  <c r="AM59" s="1"/>
  <c r="AN59" s="1"/>
  <c r="AO59" s="1"/>
  <c r="AP59" s="1"/>
  <c r="AQ59" s="1"/>
  <c r="AR59" s="1"/>
  <c r="AS59" s="1"/>
  <c r="AT59" s="1"/>
  <c r="AU59" s="1"/>
  <c r="AV59" s="1"/>
  <c r="AW59" s="1"/>
  <c r="AX59" s="1"/>
  <c r="AY59" s="1"/>
  <c r="AZ59" s="1"/>
  <c r="AB4"/>
  <c r="AC4" s="1"/>
  <c r="AD4" s="1"/>
  <c r="AE4" s="1"/>
  <c r="AF4" s="1"/>
  <c r="AG4" s="1"/>
  <c r="AH4" s="1"/>
  <c r="AI4" s="1"/>
  <c r="AJ4" s="1"/>
  <c r="AK4" s="1"/>
  <c r="AL4" s="1"/>
  <c r="AM4" s="1"/>
  <c r="AN4" s="1"/>
  <c r="AO4" s="1"/>
  <c r="AP4" s="1"/>
  <c r="AQ4" s="1"/>
  <c r="AR4" s="1"/>
  <c r="AS4" s="1"/>
  <c r="AT4" s="1"/>
  <c r="AU4" s="1"/>
  <c r="AV4" s="1"/>
  <c r="AW4" s="1"/>
  <c r="AX4" s="1"/>
  <c r="AY4" s="1"/>
  <c r="AZ4" s="1"/>
  <c r="AB5"/>
  <c r="AB6"/>
  <c r="AB7"/>
  <c r="AB8"/>
  <c r="AC8" s="1"/>
  <c r="AD8" s="1"/>
  <c r="AE8" s="1"/>
  <c r="AF8" s="1"/>
  <c r="AG8" s="1"/>
  <c r="AH8" s="1"/>
  <c r="AI8" s="1"/>
  <c r="AJ8" s="1"/>
  <c r="AK8" s="1"/>
  <c r="AL8" s="1"/>
  <c r="AM8" s="1"/>
  <c r="AN8" s="1"/>
  <c r="AO8" s="1"/>
  <c r="AP8" s="1"/>
  <c r="AQ8" s="1"/>
  <c r="AR8" s="1"/>
  <c r="AS8" s="1"/>
  <c r="AT8" s="1"/>
  <c r="AU8" s="1"/>
  <c r="AV8" s="1"/>
  <c r="AW8" s="1"/>
  <c r="AX8" s="1"/>
  <c r="AY8" s="1"/>
  <c r="AZ8" s="1"/>
  <c r="AB9"/>
  <c r="AC9" s="1"/>
  <c r="AD9" s="1"/>
  <c r="AE9" s="1"/>
  <c r="AF9" s="1"/>
  <c r="AG9" s="1"/>
  <c r="AH9" s="1"/>
  <c r="AI9" s="1"/>
  <c r="AJ9" s="1"/>
  <c r="AK9" s="1"/>
  <c r="AL9" s="1"/>
  <c r="AM9" s="1"/>
  <c r="AN9" s="1"/>
  <c r="AO9" s="1"/>
  <c r="AP9" s="1"/>
  <c r="AQ9" s="1"/>
  <c r="AR9" s="1"/>
  <c r="AS9" s="1"/>
  <c r="AT9" s="1"/>
  <c r="AU9" s="1"/>
  <c r="AV9" s="1"/>
  <c r="AW9" s="1"/>
  <c r="AX9" s="1"/>
  <c r="AY9" s="1"/>
  <c r="AZ9" s="1"/>
  <c r="AB10"/>
  <c r="AB11"/>
  <c r="AB12"/>
  <c r="AC12" s="1"/>
  <c r="AD12" s="1"/>
  <c r="AE12" s="1"/>
  <c r="AF12" s="1"/>
  <c r="AG12" s="1"/>
  <c r="AH12" s="1"/>
  <c r="AI12" s="1"/>
  <c r="AJ12" s="1"/>
  <c r="AK12" s="1"/>
  <c r="AL12" s="1"/>
  <c r="AM12" s="1"/>
  <c r="AN12" s="1"/>
  <c r="AO12" s="1"/>
  <c r="AP12" s="1"/>
  <c r="AQ12" s="1"/>
  <c r="AR12" s="1"/>
  <c r="AS12" s="1"/>
  <c r="AT12" s="1"/>
  <c r="AU12" s="1"/>
  <c r="AV12" s="1"/>
  <c r="AW12" s="1"/>
  <c r="AX12" s="1"/>
  <c r="AY12" s="1"/>
  <c r="AZ12" s="1"/>
  <c r="AB13"/>
  <c r="AB14"/>
  <c r="AB16"/>
  <c r="AB17"/>
  <c r="AC17" s="1"/>
  <c r="AD17" s="1"/>
  <c r="AE17" s="1"/>
  <c r="AF17" s="1"/>
  <c r="AG17" s="1"/>
  <c r="AH17" s="1"/>
  <c r="AI17" s="1"/>
  <c r="AJ17" s="1"/>
  <c r="AK17" s="1"/>
  <c r="AL17" s="1"/>
  <c r="AM17" s="1"/>
  <c r="AN17" s="1"/>
  <c r="AO17" s="1"/>
  <c r="AP17" s="1"/>
  <c r="AQ17" s="1"/>
  <c r="AR17" s="1"/>
  <c r="AS17" s="1"/>
  <c r="AT17" s="1"/>
  <c r="AU17" s="1"/>
  <c r="AV17" s="1"/>
  <c r="AW17" s="1"/>
  <c r="AX17" s="1"/>
  <c r="AY17" s="1"/>
  <c r="AZ17" s="1"/>
  <c r="AB18"/>
  <c r="AB20"/>
  <c r="AB21"/>
  <c r="AC21" s="1"/>
  <c r="AD21" s="1"/>
  <c r="AE21" s="1"/>
  <c r="AF21" s="1"/>
  <c r="AG21" s="1"/>
  <c r="AH21" s="1"/>
  <c r="AI21" s="1"/>
  <c r="AJ21" s="1"/>
  <c r="AK21" s="1"/>
  <c r="AL21" s="1"/>
  <c r="AM21" s="1"/>
  <c r="AN21" s="1"/>
  <c r="AO21" s="1"/>
  <c r="AP21" s="1"/>
  <c r="AQ21" s="1"/>
  <c r="AR21" s="1"/>
  <c r="AS21" s="1"/>
  <c r="AT21" s="1"/>
  <c r="AU21" s="1"/>
  <c r="AV21" s="1"/>
  <c r="AW21" s="1"/>
  <c r="AX21" s="1"/>
  <c r="AY21" s="1"/>
  <c r="AZ21" s="1"/>
  <c r="AB22"/>
  <c r="AB24"/>
  <c r="AB25"/>
  <c r="AC25" s="1"/>
  <c r="AD25" s="1"/>
  <c r="AE25" s="1"/>
  <c r="AF25" s="1"/>
  <c r="AG25" s="1"/>
  <c r="AH25" s="1"/>
  <c r="AI25" s="1"/>
  <c r="AJ25" s="1"/>
  <c r="AK25" s="1"/>
  <c r="AL25" s="1"/>
  <c r="AM25" s="1"/>
  <c r="AN25" s="1"/>
  <c r="AO25" s="1"/>
  <c r="AP25" s="1"/>
  <c r="AQ25" s="1"/>
  <c r="AR25" s="1"/>
  <c r="AS25" s="1"/>
  <c r="AT25" s="1"/>
  <c r="AU25" s="1"/>
  <c r="AV25" s="1"/>
  <c r="AW25" s="1"/>
  <c r="AX25" s="1"/>
  <c r="AY25" s="1"/>
  <c r="AZ25" s="1"/>
  <c r="AB26"/>
  <c r="AB28"/>
  <c r="AB29"/>
  <c r="AC29" s="1"/>
  <c r="AD29" s="1"/>
  <c r="AE29" s="1"/>
  <c r="AF29" s="1"/>
  <c r="AG29" s="1"/>
  <c r="AH29" s="1"/>
  <c r="AI29" s="1"/>
  <c r="AJ29" s="1"/>
  <c r="AK29" s="1"/>
  <c r="AL29" s="1"/>
  <c r="AM29" s="1"/>
  <c r="AN29" s="1"/>
  <c r="AO29" s="1"/>
  <c r="AP29" s="1"/>
  <c r="AQ29" s="1"/>
  <c r="AR29" s="1"/>
  <c r="AS29" s="1"/>
  <c r="AT29" s="1"/>
  <c r="AU29" s="1"/>
  <c r="AV29" s="1"/>
  <c r="AW29" s="1"/>
  <c r="AX29" s="1"/>
  <c r="AY29" s="1"/>
  <c r="AZ29" s="1"/>
  <c r="AB30"/>
  <c r="AB32"/>
  <c r="AB33"/>
  <c r="AC33" s="1"/>
  <c r="AD33" s="1"/>
  <c r="AE33" s="1"/>
  <c r="AF33" s="1"/>
  <c r="AG33" s="1"/>
  <c r="AH33" s="1"/>
  <c r="AI33" s="1"/>
  <c r="AJ33" s="1"/>
  <c r="AK33" s="1"/>
  <c r="AL33" s="1"/>
  <c r="AM33" s="1"/>
  <c r="AN33" s="1"/>
  <c r="AO33" s="1"/>
  <c r="AP33" s="1"/>
  <c r="AQ33" s="1"/>
  <c r="AR33" s="1"/>
  <c r="AS33" s="1"/>
  <c r="AT33" s="1"/>
  <c r="AU33" s="1"/>
  <c r="AV33" s="1"/>
  <c r="AW33" s="1"/>
  <c r="AX33" s="1"/>
  <c r="AY33" s="1"/>
  <c r="AZ33" s="1"/>
  <c r="AB34"/>
  <c r="AB36"/>
  <c r="AB37"/>
  <c r="AC37" s="1"/>
  <c r="AD37" s="1"/>
  <c r="AE37" s="1"/>
  <c r="AF37" s="1"/>
  <c r="AG37" s="1"/>
  <c r="AH37" s="1"/>
  <c r="AI37" s="1"/>
  <c r="AJ37" s="1"/>
  <c r="AK37" s="1"/>
  <c r="AL37" s="1"/>
  <c r="AM37" s="1"/>
  <c r="AN37" s="1"/>
  <c r="AO37" s="1"/>
  <c r="AP37" s="1"/>
  <c r="AQ37" s="1"/>
  <c r="AR37" s="1"/>
  <c r="AS37" s="1"/>
  <c r="AT37" s="1"/>
  <c r="AU37" s="1"/>
  <c r="AV37" s="1"/>
  <c r="AW37" s="1"/>
  <c r="AX37" s="1"/>
  <c r="AY37" s="1"/>
  <c r="AZ37" s="1"/>
  <c r="AB38"/>
  <c r="AB40"/>
  <c r="AB41"/>
  <c r="AC41" s="1"/>
  <c r="AD41" s="1"/>
  <c r="AE41" s="1"/>
  <c r="AF41" s="1"/>
  <c r="AG41" s="1"/>
  <c r="AH41" s="1"/>
  <c r="AI41" s="1"/>
  <c r="AJ41" s="1"/>
  <c r="AK41" s="1"/>
  <c r="AL41" s="1"/>
  <c r="AM41" s="1"/>
  <c r="AN41" s="1"/>
  <c r="AO41" s="1"/>
  <c r="AP41" s="1"/>
  <c r="AQ41" s="1"/>
  <c r="AR41" s="1"/>
  <c r="AS41" s="1"/>
  <c r="AT41" s="1"/>
  <c r="AU41" s="1"/>
  <c r="AV41" s="1"/>
  <c r="AW41" s="1"/>
  <c r="AX41" s="1"/>
  <c r="AY41" s="1"/>
  <c r="AZ41" s="1"/>
  <c r="AB42"/>
  <c r="AB44"/>
  <c r="AB45"/>
  <c r="AC45" s="1"/>
  <c r="AD45" s="1"/>
  <c r="AE45" s="1"/>
  <c r="AF45" s="1"/>
  <c r="AG45" s="1"/>
  <c r="AH45" s="1"/>
  <c r="AI45" s="1"/>
  <c r="AJ45" s="1"/>
  <c r="AK45" s="1"/>
  <c r="AL45" s="1"/>
  <c r="AM45" s="1"/>
  <c r="AN45" s="1"/>
  <c r="AO45" s="1"/>
  <c r="AP45" s="1"/>
  <c r="AQ45" s="1"/>
  <c r="AR45" s="1"/>
  <c r="AS45" s="1"/>
  <c r="AT45" s="1"/>
  <c r="AU45" s="1"/>
  <c r="AV45" s="1"/>
  <c r="AW45" s="1"/>
  <c r="AX45" s="1"/>
  <c r="AY45" s="1"/>
  <c r="AZ45" s="1"/>
  <c r="AB46"/>
  <c r="AB48"/>
  <c r="AB49"/>
  <c r="AC49" s="1"/>
  <c r="AD49" s="1"/>
  <c r="AE49" s="1"/>
  <c r="AF49" s="1"/>
  <c r="AG49" s="1"/>
  <c r="AH49" s="1"/>
  <c r="AI49" s="1"/>
  <c r="AJ49" s="1"/>
  <c r="AK49" s="1"/>
  <c r="AL49" s="1"/>
  <c r="AM49" s="1"/>
  <c r="AN49" s="1"/>
  <c r="AO49" s="1"/>
  <c r="AP49" s="1"/>
  <c r="AQ49" s="1"/>
  <c r="AR49" s="1"/>
  <c r="AS49" s="1"/>
  <c r="AT49" s="1"/>
  <c r="AU49" s="1"/>
  <c r="AV49" s="1"/>
  <c r="AW49" s="1"/>
  <c r="AX49" s="1"/>
  <c r="AY49" s="1"/>
  <c r="AZ49" s="1"/>
  <c r="AB50"/>
  <c r="AB52"/>
  <c r="AB53"/>
  <c r="AC53" s="1"/>
  <c r="AD53" s="1"/>
  <c r="AE53" s="1"/>
  <c r="AF53" s="1"/>
  <c r="AG53" s="1"/>
  <c r="AH53" s="1"/>
  <c r="AI53" s="1"/>
  <c r="AJ53" s="1"/>
  <c r="AK53" s="1"/>
  <c r="AL53" s="1"/>
  <c r="AM53" s="1"/>
  <c r="AN53" s="1"/>
  <c r="AO53" s="1"/>
  <c r="AP53" s="1"/>
  <c r="AQ53" s="1"/>
  <c r="AR53" s="1"/>
  <c r="AS53" s="1"/>
  <c r="AT53" s="1"/>
  <c r="AU53" s="1"/>
  <c r="AV53" s="1"/>
  <c r="AW53" s="1"/>
  <c r="AX53" s="1"/>
  <c r="AY53" s="1"/>
  <c r="AZ53" s="1"/>
  <c r="AB54"/>
  <c r="AB56"/>
  <c r="AB57"/>
  <c r="AC57" s="1"/>
  <c r="AD57" s="1"/>
  <c r="AE57" s="1"/>
  <c r="AF57" s="1"/>
  <c r="AG57" s="1"/>
  <c r="AH57" s="1"/>
  <c r="AI57" s="1"/>
  <c r="AJ57" s="1"/>
  <c r="AK57" s="1"/>
  <c r="AL57" s="1"/>
  <c r="AM57" s="1"/>
  <c r="AN57" s="1"/>
  <c r="AO57" s="1"/>
  <c r="AP57" s="1"/>
  <c r="AQ57" s="1"/>
  <c r="AR57" s="1"/>
  <c r="AS57" s="1"/>
  <c r="AT57" s="1"/>
  <c r="AU57" s="1"/>
  <c r="AV57" s="1"/>
  <c r="AW57" s="1"/>
  <c r="AX57" s="1"/>
  <c r="AY57" s="1"/>
  <c r="AZ57" s="1"/>
  <c r="AB58"/>
  <c r="AC58" s="1"/>
  <c r="AD58" s="1"/>
  <c r="AE58" s="1"/>
  <c r="AF58" s="1"/>
  <c r="AG58" s="1"/>
  <c r="AH58" s="1"/>
  <c r="AI58" s="1"/>
  <c r="AJ58" s="1"/>
  <c r="AK58" s="1"/>
  <c r="AL58" s="1"/>
  <c r="AM58" s="1"/>
  <c r="AN58" s="1"/>
  <c r="AO58" s="1"/>
  <c r="AP58" s="1"/>
  <c r="AQ58" s="1"/>
  <c r="AR58" s="1"/>
  <c r="AS58" s="1"/>
  <c r="AT58" s="1"/>
  <c r="AU58" s="1"/>
  <c r="AV58" s="1"/>
  <c r="AW58" s="1"/>
  <c r="AX58" s="1"/>
  <c r="AY58" s="1"/>
  <c r="AZ58" s="1"/>
  <c r="AB60"/>
  <c r="AB61"/>
  <c r="AC61" s="1"/>
  <c r="AD61" s="1"/>
  <c r="AE61" s="1"/>
  <c r="AF61" s="1"/>
  <c r="AG61" s="1"/>
  <c r="AH61" s="1"/>
  <c r="AI61" s="1"/>
  <c r="AJ61" s="1"/>
  <c r="AK61" s="1"/>
  <c r="AL61" s="1"/>
  <c r="AM61" s="1"/>
  <c r="AN61" s="1"/>
  <c r="AO61" s="1"/>
  <c r="AP61" s="1"/>
  <c r="AQ61" s="1"/>
  <c r="AR61" s="1"/>
  <c r="AS61" s="1"/>
  <c r="AT61" s="1"/>
  <c r="AU61" s="1"/>
  <c r="AV61" s="1"/>
  <c r="AW61" s="1"/>
  <c r="AX61" s="1"/>
  <c r="AY61" s="1"/>
  <c r="AZ61" s="1"/>
  <c r="AB62"/>
  <c r="AC5"/>
  <c r="AC6"/>
  <c r="AC7"/>
  <c r="AD7" s="1"/>
  <c r="AE7" s="1"/>
  <c r="AF7" s="1"/>
  <c r="AG7" s="1"/>
  <c r="AH7" s="1"/>
  <c r="AI7" s="1"/>
  <c r="AJ7" s="1"/>
  <c r="AK7" s="1"/>
  <c r="AL7" s="1"/>
  <c r="AM7" s="1"/>
  <c r="AN7" s="1"/>
  <c r="AO7" s="1"/>
  <c r="AP7" s="1"/>
  <c r="AQ7" s="1"/>
  <c r="AR7" s="1"/>
  <c r="AS7" s="1"/>
  <c r="AT7" s="1"/>
  <c r="AU7" s="1"/>
  <c r="AV7" s="1"/>
  <c r="AW7" s="1"/>
  <c r="AX7" s="1"/>
  <c r="AY7" s="1"/>
  <c r="AZ7" s="1"/>
  <c r="AC10"/>
  <c r="AD10" s="1"/>
  <c r="AE10" s="1"/>
  <c r="AF10" s="1"/>
  <c r="AG10" s="1"/>
  <c r="AH10" s="1"/>
  <c r="AI10" s="1"/>
  <c r="AJ10" s="1"/>
  <c r="AK10" s="1"/>
  <c r="AL10" s="1"/>
  <c r="AM10" s="1"/>
  <c r="AN10" s="1"/>
  <c r="AO10" s="1"/>
  <c r="AP10" s="1"/>
  <c r="AQ10" s="1"/>
  <c r="AR10" s="1"/>
  <c r="AS10" s="1"/>
  <c r="AT10" s="1"/>
  <c r="AU10" s="1"/>
  <c r="AV10" s="1"/>
  <c r="AW10" s="1"/>
  <c r="AX10" s="1"/>
  <c r="AY10" s="1"/>
  <c r="AZ10" s="1"/>
  <c r="AC11"/>
  <c r="AC13"/>
  <c r="AD13" s="1"/>
  <c r="AE13" s="1"/>
  <c r="AF13" s="1"/>
  <c r="AG13" s="1"/>
  <c r="AH13" s="1"/>
  <c r="AI13" s="1"/>
  <c r="AJ13" s="1"/>
  <c r="AK13" s="1"/>
  <c r="AL13" s="1"/>
  <c r="AM13" s="1"/>
  <c r="AN13" s="1"/>
  <c r="AO13" s="1"/>
  <c r="AP13" s="1"/>
  <c r="AQ13" s="1"/>
  <c r="AR13" s="1"/>
  <c r="AS13" s="1"/>
  <c r="AT13" s="1"/>
  <c r="AU13" s="1"/>
  <c r="AV13" s="1"/>
  <c r="AW13" s="1"/>
  <c r="AX13" s="1"/>
  <c r="AY13" s="1"/>
  <c r="AZ13" s="1"/>
  <c r="AC14"/>
  <c r="AD14" s="1"/>
  <c r="AE14" s="1"/>
  <c r="AF14" s="1"/>
  <c r="AG14" s="1"/>
  <c r="AH14" s="1"/>
  <c r="AI14" s="1"/>
  <c r="AJ14" s="1"/>
  <c r="AK14" s="1"/>
  <c r="AL14" s="1"/>
  <c r="AM14" s="1"/>
  <c r="AN14" s="1"/>
  <c r="AO14" s="1"/>
  <c r="AP14" s="1"/>
  <c r="AQ14" s="1"/>
  <c r="AR14" s="1"/>
  <c r="AS14" s="1"/>
  <c r="AT14" s="1"/>
  <c r="AU14" s="1"/>
  <c r="AV14" s="1"/>
  <c r="AW14" s="1"/>
  <c r="AX14" s="1"/>
  <c r="AY14" s="1"/>
  <c r="AZ14" s="1"/>
  <c r="AC16"/>
  <c r="AD16" s="1"/>
  <c r="AE16" s="1"/>
  <c r="AF16" s="1"/>
  <c r="AG16" s="1"/>
  <c r="AH16" s="1"/>
  <c r="AI16" s="1"/>
  <c r="AJ16" s="1"/>
  <c r="AK16" s="1"/>
  <c r="AL16" s="1"/>
  <c r="AM16" s="1"/>
  <c r="AN16" s="1"/>
  <c r="AO16" s="1"/>
  <c r="AP16" s="1"/>
  <c r="AQ16" s="1"/>
  <c r="AR16" s="1"/>
  <c r="AS16" s="1"/>
  <c r="AT16" s="1"/>
  <c r="AU16" s="1"/>
  <c r="AV16" s="1"/>
  <c r="AW16" s="1"/>
  <c r="AX16" s="1"/>
  <c r="AY16" s="1"/>
  <c r="AZ16" s="1"/>
  <c r="AC18"/>
  <c r="AC20"/>
  <c r="AD20" s="1"/>
  <c r="AE20" s="1"/>
  <c r="AF20" s="1"/>
  <c r="AG20" s="1"/>
  <c r="AH20" s="1"/>
  <c r="AI20" s="1"/>
  <c r="AJ20" s="1"/>
  <c r="AK20" s="1"/>
  <c r="AL20" s="1"/>
  <c r="AM20" s="1"/>
  <c r="AN20" s="1"/>
  <c r="AO20" s="1"/>
  <c r="AP20" s="1"/>
  <c r="AQ20" s="1"/>
  <c r="AR20" s="1"/>
  <c r="AS20" s="1"/>
  <c r="AT20" s="1"/>
  <c r="AU20" s="1"/>
  <c r="AV20" s="1"/>
  <c r="AW20" s="1"/>
  <c r="AX20" s="1"/>
  <c r="AY20" s="1"/>
  <c r="AZ20" s="1"/>
  <c r="AC22"/>
  <c r="AD22" s="1"/>
  <c r="AE22" s="1"/>
  <c r="AF22" s="1"/>
  <c r="AG22" s="1"/>
  <c r="AH22" s="1"/>
  <c r="AI22" s="1"/>
  <c r="AJ22" s="1"/>
  <c r="AK22" s="1"/>
  <c r="AL22" s="1"/>
  <c r="AM22" s="1"/>
  <c r="AN22" s="1"/>
  <c r="AO22" s="1"/>
  <c r="AP22" s="1"/>
  <c r="AQ22" s="1"/>
  <c r="AR22" s="1"/>
  <c r="AS22" s="1"/>
  <c r="AT22" s="1"/>
  <c r="AU22" s="1"/>
  <c r="AV22" s="1"/>
  <c r="AW22" s="1"/>
  <c r="AX22" s="1"/>
  <c r="AY22" s="1"/>
  <c r="AZ22" s="1"/>
  <c r="AC24"/>
  <c r="AD24" s="1"/>
  <c r="AE24" s="1"/>
  <c r="AF24" s="1"/>
  <c r="AG24" s="1"/>
  <c r="AH24" s="1"/>
  <c r="AI24" s="1"/>
  <c r="AJ24" s="1"/>
  <c r="AK24" s="1"/>
  <c r="AL24" s="1"/>
  <c r="AM24" s="1"/>
  <c r="AN24" s="1"/>
  <c r="AO24" s="1"/>
  <c r="AP24" s="1"/>
  <c r="AQ24" s="1"/>
  <c r="AR24" s="1"/>
  <c r="AS24" s="1"/>
  <c r="AT24" s="1"/>
  <c r="AU24" s="1"/>
  <c r="AV24" s="1"/>
  <c r="AW24" s="1"/>
  <c r="AX24" s="1"/>
  <c r="AY24" s="1"/>
  <c r="AZ24" s="1"/>
  <c r="AC26"/>
  <c r="AC28"/>
  <c r="AD28" s="1"/>
  <c r="AE28" s="1"/>
  <c r="AF28" s="1"/>
  <c r="AG28" s="1"/>
  <c r="AH28" s="1"/>
  <c r="AI28" s="1"/>
  <c r="AJ28" s="1"/>
  <c r="AK28" s="1"/>
  <c r="AL28" s="1"/>
  <c r="AM28" s="1"/>
  <c r="AN28" s="1"/>
  <c r="AO28" s="1"/>
  <c r="AP28" s="1"/>
  <c r="AQ28" s="1"/>
  <c r="AR28" s="1"/>
  <c r="AS28" s="1"/>
  <c r="AT28" s="1"/>
  <c r="AU28" s="1"/>
  <c r="AV28" s="1"/>
  <c r="AW28" s="1"/>
  <c r="AX28" s="1"/>
  <c r="AY28" s="1"/>
  <c r="AZ28" s="1"/>
  <c r="AC30"/>
  <c r="AC32"/>
  <c r="AD32" s="1"/>
  <c r="AE32" s="1"/>
  <c r="AF32" s="1"/>
  <c r="AG32" s="1"/>
  <c r="AH32" s="1"/>
  <c r="AI32" s="1"/>
  <c r="AJ32" s="1"/>
  <c r="AK32" s="1"/>
  <c r="AL32" s="1"/>
  <c r="AM32" s="1"/>
  <c r="AN32" s="1"/>
  <c r="AO32" s="1"/>
  <c r="AP32" s="1"/>
  <c r="AQ32" s="1"/>
  <c r="AR32" s="1"/>
  <c r="AS32" s="1"/>
  <c r="AT32" s="1"/>
  <c r="AU32" s="1"/>
  <c r="AV32" s="1"/>
  <c r="AW32" s="1"/>
  <c r="AX32" s="1"/>
  <c r="AY32" s="1"/>
  <c r="AZ32" s="1"/>
  <c r="AC34"/>
  <c r="AD34" s="1"/>
  <c r="AE34" s="1"/>
  <c r="AF34" s="1"/>
  <c r="AG34" s="1"/>
  <c r="AH34" s="1"/>
  <c r="AI34" s="1"/>
  <c r="AJ34" s="1"/>
  <c r="AK34" s="1"/>
  <c r="AL34" s="1"/>
  <c r="AM34" s="1"/>
  <c r="AN34" s="1"/>
  <c r="AO34" s="1"/>
  <c r="AP34" s="1"/>
  <c r="AQ34" s="1"/>
  <c r="AR34" s="1"/>
  <c r="AS34" s="1"/>
  <c r="AT34" s="1"/>
  <c r="AU34" s="1"/>
  <c r="AV34" s="1"/>
  <c r="AW34" s="1"/>
  <c r="AX34" s="1"/>
  <c r="AY34" s="1"/>
  <c r="AZ34" s="1"/>
  <c r="AC36"/>
  <c r="AD36" s="1"/>
  <c r="AE36" s="1"/>
  <c r="AF36" s="1"/>
  <c r="AG36" s="1"/>
  <c r="AH36" s="1"/>
  <c r="AI36" s="1"/>
  <c r="AJ36" s="1"/>
  <c r="AK36" s="1"/>
  <c r="AL36" s="1"/>
  <c r="AM36" s="1"/>
  <c r="AN36" s="1"/>
  <c r="AO36" s="1"/>
  <c r="AP36" s="1"/>
  <c r="AQ36" s="1"/>
  <c r="AR36" s="1"/>
  <c r="AS36" s="1"/>
  <c r="AT36" s="1"/>
  <c r="AU36" s="1"/>
  <c r="AV36" s="1"/>
  <c r="AW36" s="1"/>
  <c r="AX36" s="1"/>
  <c r="AY36" s="1"/>
  <c r="AZ36" s="1"/>
  <c r="AC38"/>
  <c r="AC40"/>
  <c r="AD40" s="1"/>
  <c r="AE40" s="1"/>
  <c r="AF40" s="1"/>
  <c r="AG40" s="1"/>
  <c r="AH40" s="1"/>
  <c r="AI40" s="1"/>
  <c r="AJ40" s="1"/>
  <c r="AK40" s="1"/>
  <c r="AL40" s="1"/>
  <c r="AM40" s="1"/>
  <c r="AN40" s="1"/>
  <c r="AO40" s="1"/>
  <c r="AP40" s="1"/>
  <c r="AQ40" s="1"/>
  <c r="AR40" s="1"/>
  <c r="AS40" s="1"/>
  <c r="AT40" s="1"/>
  <c r="AU40" s="1"/>
  <c r="AV40" s="1"/>
  <c r="AW40" s="1"/>
  <c r="AX40" s="1"/>
  <c r="AY40" s="1"/>
  <c r="AZ40" s="1"/>
  <c r="AC42"/>
  <c r="AC44"/>
  <c r="AD44" s="1"/>
  <c r="AE44" s="1"/>
  <c r="AF44" s="1"/>
  <c r="AG44" s="1"/>
  <c r="AH44" s="1"/>
  <c r="AI44" s="1"/>
  <c r="AJ44" s="1"/>
  <c r="AK44" s="1"/>
  <c r="AL44" s="1"/>
  <c r="AM44" s="1"/>
  <c r="AN44" s="1"/>
  <c r="AO44" s="1"/>
  <c r="AP44" s="1"/>
  <c r="AQ44" s="1"/>
  <c r="AR44" s="1"/>
  <c r="AS44" s="1"/>
  <c r="AT44" s="1"/>
  <c r="AU44" s="1"/>
  <c r="AV44" s="1"/>
  <c r="AW44" s="1"/>
  <c r="AX44" s="1"/>
  <c r="AY44" s="1"/>
  <c r="AZ44" s="1"/>
  <c r="AC46"/>
  <c r="AD46" s="1"/>
  <c r="AE46" s="1"/>
  <c r="AF46" s="1"/>
  <c r="AG46" s="1"/>
  <c r="AH46" s="1"/>
  <c r="AI46" s="1"/>
  <c r="AJ46" s="1"/>
  <c r="AK46" s="1"/>
  <c r="AL46" s="1"/>
  <c r="AM46" s="1"/>
  <c r="AN46" s="1"/>
  <c r="AO46" s="1"/>
  <c r="AP46" s="1"/>
  <c r="AQ46" s="1"/>
  <c r="AR46" s="1"/>
  <c r="AS46" s="1"/>
  <c r="AT46" s="1"/>
  <c r="AU46" s="1"/>
  <c r="AV46" s="1"/>
  <c r="AW46" s="1"/>
  <c r="AX46" s="1"/>
  <c r="AY46" s="1"/>
  <c r="AZ46" s="1"/>
  <c r="AC48"/>
  <c r="AD48" s="1"/>
  <c r="AE48" s="1"/>
  <c r="AF48" s="1"/>
  <c r="AG48" s="1"/>
  <c r="AH48" s="1"/>
  <c r="AI48" s="1"/>
  <c r="AJ48" s="1"/>
  <c r="AK48" s="1"/>
  <c r="AL48" s="1"/>
  <c r="AM48" s="1"/>
  <c r="AN48" s="1"/>
  <c r="AO48" s="1"/>
  <c r="AP48" s="1"/>
  <c r="AQ48" s="1"/>
  <c r="AR48" s="1"/>
  <c r="AS48" s="1"/>
  <c r="AT48" s="1"/>
  <c r="AU48" s="1"/>
  <c r="AV48" s="1"/>
  <c r="AW48" s="1"/>
  <c r="AX48" s="1"/>
  <c r="AY48" s="1"/>
  <c r="AZ48" s="1"/>
  <c r="AC50"/>
  <c r="AC52"/>
  <c r="AD52" s="1"/>
  <c r="AE52" s="1"/>
  <c r="AF52" s="1"/>
  <c r="AG52" s="1"/>
  <c r="AH52" s="1"/>
  <c r="AI52" s="1"/>
  <c r="AJ52" s="1"/>
  <c r="AK52" s="1"/>
  <c r="AL52" s="1"/>
  <c r="AM52" s="1"/>
  <c r="AN52" s="1"/>
  <c r="AO52" s="1"/>
  <c r="AP52" s="1"/>
  <c r="AQ52" s="1"/>
  <c r="AR52" s="1"/>
  <c r="AS52" s="1"/>
  <c r="AT52" s="1"/>
  <c r="AU52" s="1"/>
  <c r="AV52" s="1"/>
  <c r="AW52" s="1"/>
  <c r="AX52" s="1"/>
  <c r="AY52" s="1"/>
  <c r="AZ52" s="1"/>
  <c r="AC54"/>
  <c r="AC56"/>
  <c r="AD56" s="1"/>
  <c r="AE56" s="1"/>
  <c r="AF56" s="1"/>
  <c r="AG56" s="1"/>
  <c r="AH56" s="1"/>
  <c r="AI56" s="1"/>
  <c r="AJ56" s="1"/>
  <c r="AK56" s="1"/>
  <c r="AL56" s="1"/>
  <c r="AM56" s="1"/>
  <c r="AN56" s="1"/>
  <c r="AO56" s="1"/>
  <c r="AP56" s="1"/>
  <c r="AQ56" s="1"/>
  <c r="AR56" s="1"/>
  <c r="AS56" s="1"/>
  <c r="AT56" s="1"/>
  <c r="AU56" s="1"/>
  <c r="AV56" s="1"/>
  <c r="AW56" s="1"/>
  <c r="AX56" s="1"/>
  <c r="AY56" s="1"/>
  <c r="AZ56" s="1"/>
  <c r="AC60"/>
  <c r="AD60" s="1"/>
  <c r="AE60" s="1"/>
  <c r="AF60" s="1"/>
  <c r="AG60" s="1"/>
  <c r="AH60" s="1"/>
  <c r="AI60" s="1"/>
  <c r="AJ60" s="1"/>
  <c r="AK60" s="1"/>
  <c r="AL60" s="1"/>
  <c r="AM60" s="1"/>
  <c r="AN60" s="1"/>
  <c r="AO60" s="1"/>
  <c r="AP60" s="1"/>
  <c r="AQ60" s="1"/>
  <c r="AR60" s="1"/>
  <c r="AS60" s="1"/>
  <c r="AT60" s="1"/>
  <c r="AU60" s="1"/>
  <c r="AV60" s="1"/>
  <c r="AW60" s="1"/>
  <c r="AX60" s="1"/>
  <c r="AY60" s="1"/>
  <c r="AZ60" s="1"/>
  <c r="AC62"/>
  <c r="AD5"/>
  <c r="AE5" s="1"/>
  <c r="AF5" s="1"/>
  <c r="AG5" s="1"/>
  <c r="AH5" s="1"/>
  <c r="AI5" s="1"/>
  <c r="AJ5" s="1"/>
  <c r="AK5" s="1"/>
  <c r="AL5" s="1"/>
  <c r="AM5" s="1"/>
  <c r="AN5" s="1"/>
  <c r="AO5" s="1"/>
  <c r="AP5" s="1"/>
  <c r="AQ5" s="1"/>
  <c r="AR5" s="1"/>
  <c r="AS5" s="1"/>
  <c r="AT5" s="1"/>
  <c r="AU5" s="1"/>
  <c r="AV5" s="1"/>
  <c r="AW5" s="1"/>
  <c r="AX5" s="1"/>
  <c r="AY5" s="1"/>
  <c r="AZ5" s="1"/>
  <c r="AD6"/>
  <c r="AE6" s="1"/>
  <c r="AF6" s="1"/>
  <c r="AG6" s="1"/>
  <c r="AH6" s="1"/>
  <c r="AI6" s="1"/>
  <c r="AJ6" s="1"/>
  <c r="AK6" s="1"/>
  <c r="AL6" s="1"/>
  <c r="AM6" s="1"/>
  <c r="AN6" s="1"/>
  <c r="AO6" s="1"/>
  <c r="AP6" s="1"/>
  <c r="AQ6" s="1"/>
  <c r="AR6" s="1"/>
  <c r="AS6" s="1"/>
  <c r="AT6" s="1"/>
  <c r="AU6" s="1"/>
  <c r="AV6" s="1"/>
  <c r="AW6" s="1"/>
  <c r="AX6" s="1"/>
  <c r="AY6" s="1"/>
  <c r="AZ6" s="1"/>
  <c r="AD11"/>
  <c r="AE11" s="1"/>
  <c r="AF11" s="1"/>
  <c r="AG11" s="1"/>
  <c r="AH11" s="1"/>
  <c r="AI11" s="1"/>
  <c r="AJ11" s="1"/>
  <c r="AK11" s="1"/>
  <c r="AL11" s="1"/>
  <c r="AM11" s="1"/>
  <c r="AN11" s="1"/>
  <c r="AO11" s="1"/>
  <c r="AP11" s="1"/>
  <c r="AQ11" s="1"/>
  <c r="AR11" s="1"/>
  <c r="AS11" s="1"/>
  <c r="AT11" s="1"/>
  <c r="AU11" s="1"/>
  <c r="AV11" s="1"/>
  <c r="AW11" s="1"/>
  <c r="AX11" s="1"/>
  <c r="AY11" s="1"/>
  <c r="AZ11" s="1"/>
  <c r="AD18"/>
  <c r="AE18" s="1"/>
  <c r="AF18" s="1"/>
  <c r="AG18" s="1"/>
  <c r="AH18" s="1"/>
  <c r="AI18" s="1"/>
  <c r="AJ18" s="1"/>
  <c r="AK18" s="1"/>
  <c r="AL18" s="1"/>
  <c r="AM18" s="1"/>
  <c r="AN18" s="1"/>
  <c r="AO18" s="1"/>
  <c r="AP18" s="1"/>
  <c r="AQ18" s="1"/>
  <c r="AR18" s="1"/>
  <c r="AS18" s="1"/>
  <c r="AT18" s="1"/>
  <c r="AU18" s="1"/>
  <c r="AV18" s="1"/>
  <c r="AW18" s="1"/>
  <c r="AX18" s="1"/>
  <c r="AY18" s="1"/>
  <c r="AZ18" s="1"/>
  <c r="AD26"/>
  <c r="AE26" s="1"/>
  <c r="AF26" s="1"/>
  <c r="AG26" s="1"/>
  <c r="AH26" s="1"/>
  <c r="AI26" s="1"/>
  <c r="AJ26" s="1"/>
  <c r="AK26" s="1"/>
  <c r="AL26" s="1"/>
  <c r="AM26" s="1"/>
  <c r="AN26" s="1"/>
  <c r="AO26" s="1"/>
  <c r="AP26" s="1"/>
  <c r="AQ26" s="1"/>
  <c r="AR26" s="1"/>
  <c r="AS26" s="1"/>
  <c r="AT26" s="1"/>
  <c r="AU26" s="1"/>
  <c r="AV26" s="1"/>
  <c r="AW26" s="1"/>
  <c r="AX26" s="1"/>
  <c r="AY26" s="1"/>
  <c r="AZ26" s="1"/>
  <c r="AD30"/>
  <c r="AD38"/>
  <c r="AE38" s="1"/>
  <c r="AF38" s="1"/>
  <c r="AG38" s="1"/>
  <c r="AH38" s="1"/>
  <c r="AI38" s="1"/>
  <c r="AJ38" s="1"/>
  <c r="AK38" s="1"/>
  <c r="AL38" s="1"/>
  <c r="AM38" s="1"/>
  <c r="AN38" s="1"/>
  <c r="AO38" s="1"/>
  <c r="AP38" s="1"/>
  <c r="AQ38" s="1"/>
  <c r="AR38" s="1"/>
  <c r="AS38" s="1"/>
  <c r="AT38" s="1"/>
  <c r="AU38" s="1"/>
  <c r="AV38" s="1"/>
  <c r="AW38" s="1"/>
  <c r="AX38" s="1"/>
  <c r="AY38" s="1"/>
  <c r="AZ38" s="1"/>
  <c r="AD42"/>
  <c r="AE42" s="1"/>
  <c r="AF42" s="1"/>
  <c r="AG42" s="1"/>
  <c r="AH42" s="1"/>
  <c r="AI42" s="1"/>
  <c r="AJ42" s="1"/>
  <c r="AK42" s="1"/>
  <c r="AL42" s="1"/>
  <c r="AM42" s="1"/>
  <c r="AN42" s="1"/>
  <c r="AO42" s="1"/>
  <c r="AP42" s="1"/>
  <c r="AQ42" s="1"/>
  <c r="AR42" s="1"/>
  <c r="AS42" s="1"/>
  <c r="AT42" s="1"/>
  <c r="AU42" s="1"/>
  <c r="AV42" s="1"/>
  <c r="AW42" s="1"/>
  <c r="AX42" s="1"/>
  <c r="AY42" s="1"/>
  <c r="AZ42" s="1"/>
  <c r="AD50"/>
  <c r="AE50" s="1"/>
  <c r="AF50" s="1"/>
  <c r="AG50" s="1"/>
  <c r="AH50" s="1"/>
  <c r="AI50" s="1"/>
  <c r="AJ50" s="1"/>
  <c r="AK50" s="1"/>
  <c r="AL50" s="1"/>
  <c r="AM50" s="1"/>
  <c r="AN50" s="1"/>
  <c r="AO50" s="1"/>
  <c r="AP50" s="1"/>
  <c r="AQ50" s="1"/>
  <c r="AR50" s="1"/>
  <c r="AS50" s="1"/>
  <c r="AT50" s="1"/>
  <c r="AU50" s="1"/>
  <c r="AV50" s="1"/>
  <c r="AW50" s="1"/>
  <c r="AX50" s="1"/>
  <c r="AY50" s="1"/>
  <c r="AZ50" s="1"/>
  <c r="AD54"/>
  <c r="AE54" s="1"/>
  <c r="AF54" s="1"/>
  <c r="AG54" s="1"/>
  <c r="AH54" s="1"/>
  <c r="AI54" s="1"/>
  <c r="AJ54" s="1"/>
  <c r="AK54" s="1"/>
  <c r="AL54" s="1"/>
  <c r="AM54" s="1"/>
  <c r="AN54" s="1"/>
  <c r="AO54" s="1"/>
  <c r="AP54" s="1"/>
  <c r="AQ54" s="1"/>
  <c r="AR54" s="1"/>
  <c r="AS54" s="1"/>
  <c r="AT54" s="1"/>
  <c r="AU54" s="1"/>
  <c r="AV54" s="1"/>
  <c r="AW54" s="1"/>
  <c r="AX54" s="1"/>
  <c r="AY54" s="1"/>
  <c r="AZ54" s="1"/>
  <c r="AD62"/>
  <c r="AE62" s="1"/>
  <c r="AF62" s="1"/>
  <c r="AG62" s="1"/>
  <c r="AH62" s="1"/>
  <c r="AI62" s="1"/>
  <c r="AJ62" s="1"/>
  <c r="AK62" s="1"/>
  <c r="AL62" s="1"/>
  <c r="AM62" s="1"/>
  <c r="AN62" s="1"/>
  <c r="AO62" s="1"/>
  <c r="AP62" s="1"/>
  <c r="AQ62" s="1"/>
  <c r="AR62" s="1"/>
  <c r="AS62" s="1"/>
  <c r="AT62" s="1"/>
  <c r="AU62" s="1"/>
  <c r="AV62" s="1"/>
  <c r="AW62" s="1"/>
  <c r="AX62" s="1"/>
  <c r="AY62" s="1"/>
  <c r="AZ62" s="1"/>
  <c r="AE30"/>
  <c r="AF30" s="1"/>
  <c r="AG30" s="1"/>
  <c r="AH30" s="1"/>
  <c r="AI30" s="1"/>
  <c r="AJ30" s="1"/>
  <c r="AK30" s="1"/>
  <c r="AL30" s="1"/>
  <c r="AM30" s="1"/>
  <c r="AN30" s="1"/>
  <c r="AO30" s="1"/>
  <c r="AP30" s="1"/>
  <c r="AQ30" s="1"/>
  <c r="AR30" s="1"/>
  <c r="AS30" s="1"/>
  <c r="AT30" s="1"/>
  <c r="AU30" s="1"/>
  <c r="AV30" s="1"/>
  <c r="AW30" s="1"/>
  <c r="AX30" s="1"/>
  <c r="AY30" s="1"/>
  <c r="AZ30" s="1"/>
  <c r="AY3"/>
  <c r="AZ3"/>
  <c r="AX3"/>
  <c r="AW3"/>
  <c r="AV3"/>
  <c r="AU3"/>
  <c r="AT3"/>
  <c r="AS3"/>
  <c r="AR3"/>
  <c r="AQ3"/>
  <c r="AP3"/>
  <c r="AO3"/>
  <c r="AL3"/>
  <c r="AM3" s="1"/>
  <c r="AC3"/>
  <c r="AD3"/>
  <c r="AE3" s="1"/>
  <c r="AF3" s="1"/>
  <c r="AG3" s="1"/>
  <c r="AH3" s="1"/>
  <c r="AI3" s="1"/>
  <c r="AJ3" s="1"/>
  <c r="AB3"/>
  <c r="Y4"/>
  <c r="Y5"/>
  <c r="Y6"/>
  <c r="Y7"/>
  <c r="Y8"/>
  <c r="Y9"/>
  <c r="Y10"/>
  <c r="Y11"/>
  <c r="Y12"/>
  <c r="Y13"/>
  <c r="Y14"/>
  <c r="Y15"/>
  <c r="Y16"/>
  <c r="Y17"/>
  <c r="Y18"/>
  <c r="Y19"/>
  <c r="Y20"/>
  <c r="Y21"/>
  <c r="Y22"/>
  <c r="Y23"/>
  <c r="Y24"/>
  <c r="Y25"/>
  <c r="Y26"/>
  <c r="Y27"/>
  <c r="Y28"/>
  <c r="Y29"/>
  <c r="Y30"/>
  <c r="Y31"/>
  <c r="Y32"/>
  <c r="Y33"/>
  <c r="Y34"/>
  <c r="Y35"/>
  <c r="Y36"/>
  <c r="Y37"/>
  <c r="Y38"/>
  <c r="Y39"/>
  <c r="Y40"/>
  <c r="Y41"/>
  <c r="Y42"/>
  <c r="Y43"/>
  <c r="Y44"/>
  <c r="Y45"/>
  <c r="Y46"/>
  <c r="Y47"/>
  <c r="Y48"/>
  <c r="Y49"/>
  <c r="Y50"/>
  <c r="Y51"/>
  <c r="Y52"/>
  <c r="Y53"/>
  <c r="Y54"/>
  <c r="Y55"/>
  <c r="Y56"/>
  <c r="Y57"/>
  <c r="Y58"/>
  <c r="Y59"/>
  <c r="Y60"/>
  <c r="Y61"/>
  <c r="Y62"/>
  <c r="X4"/>
  <c r="X5"/>
  <c r="X6"/>
  <c r="X7"/>
  <c r="X8"/>
  <c r="X9"/>
  <c r="X10"/>
  <c r="X11"/>
  <c r="X12"/>
  <c r="X13"/>
  <c r="X14"/>
  <c r="X15"/>
  <c r="X16"/>
  <c r="X17"/>
  <c r="X18"/>
  <c r="X19"/>
  <c r="X20"/>
  <c r="X21"/>
  <c r="X22"/>
  <c r="X23"/>
  <c r="X24"/>
  <c r="X25"/>
  <c r="X26"/>
  <c r="X27"/>
  <c r="X28"/>
  <c r="X29"/>
  <c r="X30"/>
  <c r="X31"/>
  <c r="X32"/>
  <c r="X33"/>
  <c r="X34"/>
  <c r="X35"/>
  <c r="X36"/>
  <c r="X37"/>
  <c r="X38"/>
  <c r="X39"/>
  <c r="X40"/>
  <c r="X41"/>
  <c r="X42"/>
  <c r="X43"/>
  <c r="X44"/>
  <c r="X45"/>
  <c r="X46"/>
  <c r="X47"/>
  <c r="X48"/>
  <c r="X49"/>
  <c r="X50"/>
  <c r="X51"/>
  <c r="X52"/>
  <c r="X53"/>
  <c r="X54"/>
  <c r="X55"/>
  <c r="X56"/>
  <c r="X57"/>
  <c r="X58"/>
  <c r="X59"/>
  <c r="X60"/>
  <c r="X61"/>
  <c r="X62"/>
  <c r="W4"/>
  <c r="W5"/>
  <c r="W6"/>
  <c r="W7"/>
  <c r="W8"/>
  <c r="W9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34"/>
  <c r="W35"/>
  <c r="W36"/>
  <c r="W37"/>
  <c r="W38"/>
  <c r="W39"/>
  <c r="W40"/>
  <c r="W41"/>
  <c r="W42"/>
  <c r="W43"/>
  <c r="W44"/>
  <c r="W45"/>
  <c r="W46"/>
  <c r="W47"/>
  <c r="W48"/>
  <c r="W49"/>
  <c r="W50"/>
  <c r="W51"/>
  <c r="W52"/>
  <c r="W53"/>
  <c r="W54"/>
  <c r="W55"/>
  <c r="W56"/>
  <c r="W57"/>
  <c r="W58"/>
  <c r="W59"/>
  <c r="W60"/>
  <c r="W61"/>
  <c r="W62"/>
  <c r="V4"/>
  <c r="V5"/>
  <c r="V6"/>
  <c r="V7"/>
  <c r="V8"/>
  <c r="V9"/>
  <c r="V10"/>
  <c r="V11"/>
  <c r="V12"/>
  <c r="V13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V32"/>
  <c r="V33"/>
  <c r="V34"/>
  <c r="V35"/>
  <c r="V36"/>
  <c r="V37"/>
  <c r="V38"/>
  <c r="V39"/>
  <c r="V40"/>
  <c r="V41"/>
  <c r="V42"/>
  <c r="V43"/>
  <c r="V44"/>
  <c r="V45"/>
  <c r="V46"/>
  <c r="V47"/>
  <c r="V48"/>
  <c r="V49"/>
  <c r="V50"/>
  <c r="V51"/>
  <c r="V52"/>
  <c r="V53"/>
  <c r="V54"/>
  <c r="V55"/>
  <c r="V56"/>
  <c r="V57"/>
  <c r="V58"/>
  <c r="V59"/>
  <c r="V60"/>
  <c r="V61"/>
  <c r="V62"/>
  <c r="U4"/>
  <c r="U5"/>
  <c r="U6"/>
  <c r="U7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4"/>
  <c r="U35"/>
  <c r="U36"/>
  <c r="U37"/>
  <c r="U38"/>
  <c r="U39"/>
  <c r="U40"/>
  <c r="U41"/>
  <c r="U42"/>
  <c r="U43"/>
  <c r="U44"/>
  <c r="U45"/>
  <c r="U46"/>
  <c r="U47"/>
  <c r="U48"/>
  <c r="U49"/>
  <c r="U50"/>
  <c r="U51"/>
  <c r="U52"/>
  <c r="U53"/>
  <c r="U54"/>
  <c r="U55"/>
  <c r="U56"/>
  <c r="U57"/>
  <c r="U58"/>
  <c r="U59"/>
  <c r="U60"/>
  <c r="U61"/>
  <c r="U62"/>
  <c r="T4"/>
  <c r="T5"/>
  <c r="T6"/>
  <c r="T7"/>
  <c r="T8"/>
  <c r="T9"/>
  <c r="T10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50"/>
  <c r="T51"/>
  <c r="T52"/>
  <c r="T53"/>
  <c r="T54"/>
  <c r="T55"/>
  <c r="T56"/>
  <c r="T57"/>
  <c r="T58"/>
  <c r="T59"/>
  <c r="T60"/>
  <c r="T61"/>
  <c r="T62"/>
  <c r="AA3"/>
  <c r="Z3"/>
  <c r="Y3"/>
  <c r="X3"/>
  <c r="W3"/>
  <c r="V3"/>
  <c r="U3"/>
  <c r="T3"/>
  <c r="C62"/>
  <c r="D62" s="1"/>
  <c r="E62" s="1"/>
  <c r="F62" s="1"/>
  <c r="G62" s="1"/>
  <c r="H62" s="1"/>
  <c r="I62" s="1"/>
  <c r="J62" s="1"/>
  <c r="K62" s="1"/>
  <c r="L62" s="1"/>
  <c r="M62" s="1"/>
  <c r="N62" s="1"/>
  <c r="O62" s="1"/>
  <c r="P62" s="1"/>
  <c r="Q62" s="1"/>
  <c r="R62" s="1"/>
  <c r="S62" s="1"/>
  <c r="D61"/>
  <c r="E61" s="1"/>
  <c r="F61" s="1"/>
  <c r="G61" s="1"/>
  <c r="H61" s="1"/>
  <c r="I61" s="1"/>
  <c r="J61" s="1"/>
  <c r="K61" s="1"/>
  <c r="L61" s="1"/>
  <c r="M61" s="1"/>
  <c r="N61" s="1"/>
  <c r="O61" s="1"/>
  <c r="P61" s="1"/>
  <c r="Q61" s="1"/>
  <c r="R61" s="1"/>
  <c r="S61" s="1"/>
  <c r="C61"/>
  <c r="E60"/>
  <c r="F60" s="1"/>
  <c r="G60" s="1"/>
  <c r="H60" s="1"/>
  <c r="I60" s="1"/>
  <c r="J60" s="1"/>
  <c r="K60" s="1"/>
  <c r="L60" s="1"/>
  <c r="M60" s="1"/>
  <c r="N60" s="1"/>
  <c r="O60" s="1"/>
  <c r="P60" s="1"/>
  <c r="Q60" s="1"/>
  <c r="R60" s="1"/>
  <c r="S60" s="1"/>
  <c r="D60"/>
  <c r="C60"/>
  <c r="F59"/>
  <c r="G59" s="1"/>
  <c r="H59" s="1"/>
  <c r="I59" s="1"/>
  <c r="J59" s="1"/>
  <c r="K59" s="1"/>
  <c r="L59" s="1"/>
  <c r="M59" s="1"/>
  <c r="N59" s="1"/>
  <c r="O59" s="1"/>
  <c r="P59" s="1"/>
  <c r="Q59" s="1"/>
  <c r="R59" s="1"/>
  <c r="S59" s="1"/>
  <c r="E59"/>
  <c r="D59"/>
  <c r="C59"/>
  <c r="C58"/>
  <c r="D58" s="1"/>
  <c r="E58" s="1"/>
  <c r="F58" s="1"/>
  <c r="G58" s="1"/>
  <c r="H58" s="1"/>
  <c r="I58" s="1"/>
  <c r="J58" s="1"/>
  <c r="K58" s="1"/>
  <c r="L58" s="1"/>
  <c r="M58" s="1"/>
  <c r="N58" s="1"/>
  <c r="O58" s="1"/>
  <c r="P58" s="1"/>
  <c r="Q58" s="1"/>
  <c r="R58" s="1"/>
  <c r="S58" s="1"/>
  <c r="C57"/>
  <c r="D57" s="1"/>
  <c r="E57" s="1"/>
  <c r="F57" s="1"/>
  <c r="G57" s="1"/>
  <c r="H57" s="1"/>
  <c r="I57" s="1"/>
  <c r="J57" s="1"/>
  <c r="K57" s="1"/>
  <c r="L57" s="1"/>
  <c r="M57" s="1"/>
  <c r="N57" s="1"/>
  <c r="O57" s="1"/>
  <c r="P57" s="1"/>
  <c r="Q57" s="1"/>
  <c r="R57" s="1"/>
  <c r="S57" s="1"/>
  <c r="D56"/>
  <c r="E56" s="1"/>
  <c r="F56" s="1"/>
  <c r="G56" s="1"/>
  <c r="H56" s="1"/>
  <c r="I56" s="1"/>
  <c r="J56" s="1"/>
  <c r="K56" s="1"/>
  <c r="L56" s="1"/>
  <c r="M56" s="1"/>
  <c r="N56" s="1"/>
  <c r="O56" s="1"/>
  <c r="P56" s="1"/>
  <c r="Q56" s="1"/>
  <c r="R56" s="1"/>
  <c r="S56" s="1"/>
  <c r="C56"/>
  <c r="E55"/>
  <c r="F55" s="1"/>
  <c r="G55" s="1"/>
  <c r="H55" s="1"/>
  <c r="I55" s="1"/>
  <c r="J55" s="1"/>
  <c r="K55" s="1"/>
  <c r="L55" s="1"/>
  <c r="M55" s="1"/>
  <c r="N55" s="1"/>
  <c r="O55" s="1"/>
  <c r="P55" s="1"/>
  <c r="Q55" s="1"/>
  <c r="R55" s="1"/>
  <c r="S55" s="1"/>
  <c r="D55"/>
  <c r="C55"/>
  <c r="C54"/>
  <c r="D54" s="1"/>
  <c r="E54" s="1"/>
  <c r="F54" s="1"/>
  <c r="G54" s="1"/>
  <c r="H54" s="1"/>
  <c r="I54" s="1"/>
  <c r="J54" s="1"/>
  <c r="K54" s="1"/>
  <c r="L54" s="1"/>
  <c r="M54" s="1"/>
  <c r="N54" s="1"/>
  <c r="O54" s="1"/>
  <c r="P54" s="1"/>
  <c r="Q54" s="1"/>
  <c r="R54" s="1"/>
  <c r="S54" s="1"/>
  <c r="C53"/>
  <c r="D53" s="1"/>
  <c r="E53" s="1"/>
  <c r="F53" s="1"/>
  <c r="G53" s="1"/>
  <c r="H53" s="1"/>
  <c r="I53" s="1"/>
  <c r="J53" s="1"/>
  <c r="K53" s="1"/>
  <c r="L53" s="1"/>
  <c r="M53" s="1"/>
  <c r="N53" s="1"/>
  <c r="O53" s="1"/>
  <c r="P53" s="1"/>
  <c r="Q53" s="1"/>
  <c r="R53" s="1"/>
  <c r="S53" s="1"/>
  <c r="D52"/>
  <c r="E52" s="1"/>
  <c r="F52" s="1"/>
  <c r="G52" s="1"/>
  <c r="H52" s="1"/>
  <c r="I52" s="1"/>
  <c r="J52" s="1"/>
  <c r="K52" s="1"/>
  <c r="L52" s="1"/>
  <c r="M52" s="1"/>
  <c r="N52" s="1"/>
  <c r="O52" s="1"/>
  <c r="P52" s="1"/>
  <c r="Q52" s="1"/>
  <c r="R52" s="1"/>
  <c r="S52" s="1"/>
  <c r="C52"/>
  <c r="C51"/>
  <c r="D51" s="1"/>
  <c r="E51" s="1"/>
  <c r="F51" s="1"/>
  <c r="G51" s="1"/>
  <c r="H51" s="1"/>
  <c r="I51" s="1"/>
  <c r="J51" s="1"/>
  <c r="K51" s="1"/>
  <c r="L51" s="1"/>
  <c r="M51" s="1"/>
  <c r="N51" s="1"/>
  <c r="O51" s="1"/>
  <c r="P51" s="1"/>
  <c r="Q51" s="1"/>
  <c r="R51" s="1"/>
  <c r="S51" s="1"/>
  <c r="C50"/>
  <c r="D50" s="1"/>
  <c r="E50" s="1"/>
  <c r="F50" s="1"/>
  <c r="G50" s="1"/>
  <c r="H50" s="1"/>
  <c r="I50" s="1"/>
  <c r="J50" s="1"/>
  <c r="K50" s="1"/>
  <c r="L50" s="1"/>
  <c r="M50" s="1"/>
  <c r="N50" s="1"/>
  <c r="O50" s="1"/>
  <c r="P50" s="1"/>
  <c r="Q50" s="1"/>
  <c r="R50" s="1"/>
  <c r="S50" s="1"/>
  <c r="C49"/>
  <c r="D49" s="1"/>
  <c r="E49" s="1"/>
  <c r="F49" s="1"/>
  <c r="G49" s="1"/>
  <c r="H49" s="1"/>
  <c r="I49" s="1"/>
  <c r="J49" s="1"/>
  <c r="K49" s="1"/>
  <c r="L49" s="1"/>
  <c r="M49" s="1"/>
  <c r="N49" s="1"/>
  <c r="O49" s="1"/>
  <c r="P49" s="1"/>
  <c r="Q49" s="1"/>
  <c r="R49" s="1"/>
  <c r="S49" s="1"/>
  <c r="D48"/>
  <c r="E48" s="1"/>
  <c r="F48" s="1"/>
  <c r="G48" s="1"/>
  <c r="H48" s="1"/>
  <c r="I48" s="1"/>
  <c r="J48" s="1"/>
  <c r="K48" s="1"/>
  <c r="L48" s="1"/>
  <c r="M48" s="1"/>
  <c r="N48" s="1"/>
  <c r="O48" s="1"/>
  <c r="P48" s="1"/>
  <c r="Q48" s="1"/>
  <c r="R48" s="1"/>
  <c r="S48" s="1"/>
  <c r="C48"/>
  <c r="C47"/>
  <c r="D47" s="1"/>
  <c r="E47" s="1"/>
  <c r="F47" s="1"/>
  <c r="G47" s="1"/>
  <c r="H47" s="1"/>
  <c r="I47" s="1"/>
  <c r="J47" s="1"/>
  <c r="K47" s="1"/>
  <c r="L47" s="1"/>
  <c r="M47" s="1"/>
  <c r="N47" s="1"/>
  <c r="O47" s="1"/>
  <c r="P47" s="1"/>
  <c r="Q47" s="1"/>
  <c r="R47" s="1"/>
  <c r="S47" s="1"/>
  <c r="C46"/>
  <c r="D46" s="1"/>
  <c r="E46" s="1"/>
  <c r="F46" s="1"/>
  <c r="G46" s="1"/>
  <c r="H46" s="1"/>
  <c r="I46" s="1"/>
  <c r="J46" s="1"/>
  <c r="K46" s="1"/>
  <c r="L46" s="1"/>
  <c r="M46" s="1"/>
  <c r="N46" s="1"/>
  <c r="O46" s="1"/>
  <c r="P46" s="1"/>
  <c r="Q46" s="1"/>
  <c r="R46" s="1"/>
  <c r="S46" s="1"/>
  <c r="D45"/>
  <c r="E45" s="1"/>
  <c r="F45" s="1"/>
  <c r="G45" s="1"/>
  <c r="H45" s="1"/>
  <c r="I45" s="1"/>
  <c r="J45" s="1"/>
  <c r="K45" s="1"/>
  <c r="L45" s="1"/>
  <c r="M45" s="1"/>
  <c r="N45" s="1"/>
  <c r="O45" s="1"/>
  <c r="P45" s="1"/>
  <c r="Q45" s="1"/>
  <c r="R45" s="1"/>
  <c r="S45" s="1"/>
  <c r="C45"/>
  <c r="E44"/>
  <c r="F44" s="1"/>
  <c r="G44" s="1"/>
  <c r="H44" s="1"/>
  <c r="I44" s="1"/>
  <c r="J44" s="1"/>
  <c r="K44" s="1"/>
  <c r="L44" s="1"/>
  <c r="M44" s="1"/>
  <c r="N44" s="1"/>
  <c r="O44" s="1"/>
  <c r="P44" s="1"/>
  <c r="Q44" s="1"/>
  <c r="R44" s="1"/>
  <c r="S44" s="1"/>
  <c r="D44"/>
  <c r="C44"/>
  <c r="C43"/>
  <c r="D43" s="1"/>
  <c r="E43" s="1"/>
  <c r="F43" s="1"/>
  <c r="G43" s="1"/>
  <c r="H43" s="1"/>
  <c r="I43" s="1"/>
  <c r="J43" s="1"/>
  <c r="K43" s="1"/>
  <c r="L43" s="1"/>
  <c r="M43" s="1"/>
  <c r="N43" s="1"/>
  <c r="O43" s="1"/>
  <c r="P43" s="1"/>
  <c r="Q43" s="1"/>
  <c r="R43" s="1"/>
  <c r="S43" s="1"/>
  <c r="C42"/>
  <c r="D42" s="1"/>
  <c r="E42" s="1"/>
  <c r="F42" s="1"/>
  <c r="G42" s="1"/>
  <c r="H42" s="1"/>
  <c r="I42" s="1"/>
  <c r="J42" s="1"/>
  <c r="K42" s="1"/>
  <c r="L42" s="1"/>
  <c r="M42" s="1"/>
  <c r="N42" s="1"/>
  <c r="O42" s="1"/>
  <c r="P42" s="1"/>
  <c r="Q42" s="1"/>
  <c r="R42" s="1"/>
  <c r="S42" s="1"/>
  <c r="D41"/>
  <c r="E41" s="1"/>
  <c r="F41" s="1"/>
  <c r="G41" s="1"/>
  <c r="H41" s="1"/>
  <c r="I41" s="1"/>
  <c r="J41" s="1"/>
  <c r="K41" s="1"/>
  <c r="L41" s="1"/>
  <c r="M41" s="1"/>
  <c r="N41" s="1"/>
  <c r="O41" s="1"/>
  <c r="P41" s="1"/>
  <c r="Q41" s="1"/>
  <c r="R41" s="1"/>
  <c r="S41" s="1"/>
  <c r="C41"/>
  <c r="I40"/>
  <c r="J40" s="1"/>
  <c r="K40" s="1"/>
  <c r="L40" s="1"/>
  <c r="M40" s="1"/>
  <c r="N40" s="1"/>
  <c r="O40" s="1"/>
  <c r="P40" s="1"/>
  <c r="Q40" s="1"/>
  <c r="R40" s="1"/>
  <c r="S40" s="1"/>
  <c r="E40"/>
  <c r="F40" s="1"/>
  <c r="G40" s="1"/>
  <c r="H40" s="1"/>
  <c r="D40"/>
  <c r="C40"/>
  <c r="C39"/>
  <c r="D39" s="1"/>
  <c r="E39" s="1"/>
  <c r="F39" s="1"/>
  <c r="G39" s="1"/>
  <c r="H39" s="1"/>
  <c r="I39" s="1"/>
  <c r="J39" s="1"/>
  <c r="K39" s="1"/>
  <c r="L39" s="1"/>
  <c r="M39" s="1"/>
  <c r="N39" s="1"/>
  <c r="O39" s="1"/>
  <c r="P39" s="1"/>
  <c r="Q39" s="1"/>
  <c r="R39" s="1"/>
  <c r="S39" s="1"/>
  <c r="G38"/>
  <c r="H38" s="1"/>
  <c r="I38" s="1"/>
  <c r="J38" s="1"/>
  <c r="K38" s="1"/>
  <c r="L38" s="1"/>
  <c r="M38" s="1"/>
  <c r="N38" s="1"/>
  <c r="O38" s="1"/>
  <c r="P38" s="1"/>
  <c r="Q38" s="1"/>
  <c r="R38" s="1"/>
  <c r="S38" s="1"/>
  <c r="C38"/>
  <c r="D38" s="1"/>
  <c r="E38" s="1"/>
  <c r="F38" s="1"/>
  <c r="H37"/>
  <c r="I37" s="1"/>
  <c r="J37" s="1"/>
  <c r="K37" s="1"/>
  <c r="L37" s="1"/>
  <c r="M37" s="1"/>
  <c r="N37" s="1"/>
  <c r="O37" s="1"/>
  <c r="P37" s="1"/>
  <c r="Q37" s="1"/>
  <c r="R37" s="1"/>
  <c r="S37" s="1"/>
  <c r="D37"/>
  <c r="E37" s="1"/>
  <c r="F37" s="1"/>
  <c r="G37" s="1"/>
  <c r="C37"/>
  <c r="E36"/>
  <c r="F36" s="1"/>
  <c r="G36" s="1"/>
  <c r="H36" s="1"/>
  <c r="I36" s="1"/>
  <c r="J36" s="1"/>
  <c r="K36" s="1"/>
  <c r="L36" s="1"/>
  <c r="M36" s="1"/>
  <c r="N36" s="1"/>
  <c r="O36" s="1"/>
  <c r="P36" s="1"/>
  <c r="Q36" s="1"/>
  <c r="R36" s="1"/>
  <c r="S36" s="1"/>
  <c r="D36"/>
  <c r="C36"/>
  <c r="F35"/>
  <c r="G35" s="1"/>
  <c r="H35" s="1"/>
  <c r="I35" s="1"/>
  <c r="J35" s="1"/>
  <c r="K35" s="1"/>
  <c r="L35" s="1"/>
  <c r="M35" s="1"/>
  <c r="N35" s="1"/>
  <c r="O35" s="1"/>
  <c r="P35" s="1"/>
  <c r="Q35" s="1"/>
  <c r="R35" s="1"/>
  <c r="S35" s="1"/>
  <c r="C35"/>
  <c r="D35" s="1"/>
  <c r="E35" s="1"/>
  <c r="C34"/>
  <c r="D34" s="1"/>
  <c r="E34" s="1"/>
  <c r="F34" s="1"/>
  <c r="G34" s="1"/>
  <c r="H34" s="1"/>
  <c r="I34" s="1"/>
  <c r="J34" s="1"/>
  <c r="K34" s="1"/>
  <c r="L34" s="1"/>
  <c r="M34" s="1"/>
  <c r="N34" s="1"/>
  <c r="O34" s="1"/>
  <c r="P34" s="1"/>
  <c r="Q34" s="1"/>
  <c r="R34" s="1"/>
  <c r="S34" s="1"/>
  <c r="D33"/>
  <c r="E33" s="1"/>
  <c r="F33" s="1"/>
  <c r="G33" s="1"/>
  <c r="H33" s="1"/>
  <c r="I33" s="1"/>
  <c r="J33" s="1"/>
  <c r="K33" s="1"/>
  <c r="L33" s="1"/>
  <c r="M33" s="1"/>
  <c r="N33" s="1"/>
  <c r="O33" s="1"/>
  <c r="P33" s="1"/>
  <c r="Q33" s="1"/>
  <c r="R33" s="1"/>
  <c r="S33" s="1"/>
  <c r="C33"/>
  <c r="E32"/>
  <c r="F32" s="1"/>
  <c r="G32" s="1"/>
  <c r="H32" s="1"/>
  <c r="I32" s="1"/>
  <c r="J32" s="1"/>
  <c r="K32" s="1"/>
  <c r="L32" s="1"/>
  <c r="M32" s="1"/>
  <c r="N32" s="1"/>
  <c r="O32" s="1"/>
  <c r="P32" s="1"/>
  <c r="Q32" s="1"/>
  <c r="R32" s="1"/>
  <c r="S32" s="1"/>
  <c r="D32"/>
  <c r="C32"/>
  <c r="C31"/>
  <c r="D31" s="1"/>
  <c r="E31" s="1"/>
  <c r="F31" s="1"/>
  <c r="G31" s="1"/>
  <c r="H31" s="1"/>
  <c r="I31" s="1"/>
  <c r="J31" s="1"/>
  <c r="K31" s="1"/>
  <c r="L31" s="1"/>
  <c r="M31" s="1"/>
  <c r="N31" s="1"/>
  <c r="O31" s="1"/>
  <c r="P31" s="1"/>
  <c r="Q31" s="1"/>
  <c r="R31" s="1"/>
  <c r="S31" s="1"/>
  <c r="C30"/>
  <c r="D30" s="1"/>
  <c r="E30" s="1"/>
  <c r="F30" s="1"/>
  <c r="G30" s="1"/>
  <c r="H30" s="1"/>
  <c r="I30" s="1"/>
  <c r="J30" s="1"/>
  <c r="K30" s="1"/>
  <c r="L30" s="1"/>
  <c r="M30" s="1"/>
  <c r="N30" s="1"/>
  <c r="O30" s="1"/>
  <c r="P30" s="1"/>
  <c r="Q30" s="1"/>
  <c r="R30" s="1"/>
  <c r="S30" s="1"/>
  <c r="D29"/>
  <c r="E29" s="1"/>
  <c r="F29" s="1"/>
  <c r="G29" s="1"/>
  <c r="H29" s="1"/>
  <c r="I29" s="1"/>
  <c r="J29" s="1"/>
  <c r="K29" s="1"/>
  <c r="L29" s="1"/>
  <c r="M29" s="1"/>
  <c r="N29" s="1"/>
  <c r="O29" s="1"/>
  <c r="P29" s="1"/>
  <c r="Q29" s="1"/>
  <c r="R29" s="1"/>
  <c r="S29" s="1"/>
  <c r="C29"/>
  <c r="E28"/>
  <c r="F28" s="1"/>
  <c r="G28" s="1"/>
  <c r="H28" s="1"/>
  <c r="I28" s="1"/>
  <c r="J28" s="1"/>
  <c r="K28" s="1"/>
  <c r="L28" s="1"/>
  <c r="M28" s="1"/>
  <c r="N28" s="1"/>
  <c r="O28" s="1"/>
  <c r="P28" s="1"/>
  <c r="Q28" s="1"/>
  <c r="R28" s="1"/>
  <c r="S28" s="1"/>
  <c r="D28"/>
  <c r="C28"/>
  <c r="C27"/>
  <c r="D27" s="1"/>
  <c r="E27" s="1"/>
  <c r="F27" s="1"/>
  <c r="G27" s="1"/>
  <c r="H27" s="1"/>
  <c r="I27" s="1"/>
  <c r="J27" s="1"/>
  <c r="K27" s="1"/>
  <c r="L27" s="1"/>
  <c r="M27" s="1"/>
  <c r="N27" s="1"/>
  <c r="O27" s="1"/>
  <c r="P27" s="1"/>
  <c r="Q27" s="1"/>
  <c r="R27" s="1"/>
  <c r="S27" s="1"/>
  <c r="C26"/>
  <c r="D26" s="1"/>
  <c r="E26" s="1"/>
  <c r="F26" s="1"/>
  <c r="G26" s="1"/>
  <c r="H26" s="1"/>
  <c r="I26" s="1"/>
  <c r="J26" s="1"/>
  <c r="K26" s="1"/>
  <c r="L26" s="1"/>
  <c r="M26" s="1"/>
  <c r="N26" s="1"/>
  <c r="O26" s="1"/>
  <c r="P26" s="1"/>
  <c r="Q26" s="1"/>
  <c r="R26" s="1"/>
  <c r="S26" s="1"/>
  <c r="D25"/>
  <c r="E25" s="1"/>
  <c r="F25" s="1"/>
  <c r="G25" s="1"/>
  <c r="H25" s="1"/>
  <c r="I25" s="1"/>
  <c r="J25" s="1"/>
  <c r="K25" s="1"/>
  <c r="L25" s="1"/>
  <c r="M25" s="1"/>
  <c r="N25" s="1"/>
  <c r="O25" s="1"/>
  <c r="P25" s="1"/>
  <c r="Q25" s="1"/>
  <c r="R25" s="1"/>
  <c r="S25" s="1"/>
  <c r="C25"/>
  <c r="I24"/>
  <c r="J24" s="1"/>
  <c r="K24" s="1"/>
  <c r="L24" s="1"/>
  <c r="M24" s="1"/>
  <c r="N24" s="1"/>
  <c r="O24" s="1"/>
  <c r="P24" s="1"/>
  <c r="Q24" s="1"/>
  <c r="R24" s="1"/>
  <c r="S24" s="1"/>
  <c r="E24"/>
  <c r="F24" s="1"/>
  <c r="G24" s="1"/>
  <c r="H24" s="1"/>
  <c r="D24"/>
  <c r="C24"/>
  <c r="C23"/>
  <c r="D23" s="1"/>
  <c r="E23" s="1"/>
  <c r="F23" s="1"/>
  <c r="G23" s="1"/>
  <c r="H23" s="1"/>
  <c r="I23" s="1"/>
  <c r="J23" s="1"/>
  <c r="K23" s="1"/>
  <c r="L23" s="1"/>
  <c r="M23" s="1"/>
  <c r="N23" s="1"/>
  <c r="O23" s="1"/>
  <c r="P23" s="1"/>
  <c r="Q23" s="1"/>
  <c r="R23" s="1"/>
  <c r="S23" s="1"/>
  <c r="G22"/>
  <c r="H22" s="1"/>
  <c r="I22" s="1"/>
  <c r="J22" s="1"/>
  <c r="K22" s="1"/>
  <c r="L22" s="1"/>
  <c r="M22" s="1"/>
  <c r="N22" s="1"/>
  <c r="O22" s="1"/>
  <c r="P22" s="1"/>
  <c r="Q22" s="1"/>
  <c r="R22" s="1"/>
  <c r="S22" s="1"/>
  <c r="C22"/>
  <c r="D22" s="1"/>
  <c r="E22" s="1"/>
  <c r="F22" s="1"/>
  <c r="H21"/>
  <c r="I21" s="1"/>
  <c r="J21" s="1"/>
  <c r="K21" s="1"/>
  <c r="L21" s="1"/>
  <c r="M21" s="1"/>
  <c r="N21" s="1"/>
  <c r="O21" s="1"/>
  <c r="P21" s="1"/>
  <c r="Q21" s="1"/>
  <c r="R21" s="1"/>
  <c r="S21" s="1"/>
  <c r="D21"/>
  <c r="E21" s="1"/>
  <c r="F21" s="1"/>
  <c r="G21" s="1"/>
  <c r="C21"/>
  <c r="E20"/>
  <c r="F20" s="1"/>
  <c r="G20" s="1"/>
  <c r="H20" s="1"/>
  <c r="I20" s="1"/>
  <c r="J20" s="1"/>
  <c r="K20" s="1"/>
  <c r="L20" s="1"/>
  <c r="M20" s="1"/>
  <c r="N20" s="1"/>
  <c r="O20" s="1"/>
  <c r="P20" s="1"/>
  <c r="Q20" s="1"/>
  <c r="R20" s="1"/>
  <c r="S20" s="1"/>
  <c r="D20"/>
  <c r="C20"/>
  <c r="F19"/>
  <c r="G19" s="1"/>
  <c r="H19" s="1"/>
  <c r="I19" s="1"/>
  <c r="J19" s="1"/>
  <c r="K19" s="1"/>
  <c r="L19" s="1"/>
  <c r="M19" s="1"/>
  <c r="N19" s="1"/>
  <c r="O19" s="1"/>
  <c r="P19" s="1"/>
  <c r="Q19" s="1"/>
  <c r="R19" s="1"/>
  <c r="S19" s="1"/>
  <c r="C19"/>
  <c r="D19" s="1"/>
  <c r="E19" s="1"/>
  <c r="C18"/>
  <c r="D18" s="1"/>
  <c r="E18" s="1"/>
  <c r="F18" s="1"/>
  <c r="G18" s="1"/>
  <c r="H18" s="1"/>
  <c r="I18" s="1"/>
  <c r="J18" s="1"/>
  <c r="K18" s="1"/>
  <c r="L18" s="1"/>
  <c r="M18" s="1"/>
  <c r="N18" s="1"/>
  <c r="O18" s="1"/>
  <c r="P18" s="1"/>
  <c r="Q18" s="1"/>
  <c r="R18" s="1"/>
  <c r="S18" s="1"/>
  <c r="D17"/>
  <c r="E17" s="1"/>
  <c r="F17" s="1"/>
  <c r="G17" s="1"/>
  <c r="H17" s="1"/>
  <c r="I17" s="1"/>
  <c r="J17" s="1"/>
  <c r="K17" s="1"/>
  <c r="L17" s="1"/>
  <c r="M17" s="1"/>
  <c r="N17" s="1"/>
  <c r="O17" s="1"/>
  <c r="P17" s="1"/>
  <c r="Q17" s="1"/>
  <c r="R17" s="1"/>
  <c r="S17" s="1"/>
  <c r="C17"/>
  <c r="E16"/>
  <c r="F16" s="1"/>
  <c r="G16" s="1"/>
  <c r="H16" s="1"/>
  <c r="I16" s="1"/>
  <c r="J16" s="1"/>
  <c r="K16" s="1"/>
  <c r="L16" s="1"/>
  <c r="M16" s="1"/>
  <c r="N16" s="1"/>
  <c r="O16" s="1"/>
  <c r="P16" s="1"/>
  <c r="Q16" s="1"/>
  <c r="R16" s="1"/>
  <c r="S16" s="1"/>
  <c r="D16"/>
  <c r="C16"/>
  <c r="C15"/>
  <c r="D15" s="1"/>
  <c r="E15" s="1"/>
  <c r="F15" s="1"/>
  <c r="G15" s="1"/>
  <c r="H15" s="1"/>
  <c r="I15" s="1"/>
  <c r="J15" s="1"/>
  <c r="K15" s="1"/>
  <c r="L15" s="1"/>
  <c r="M15" s="1"/>
  <c r="N15" s="1"/>
  <c r="O15" s="1"/>
  <c r="P15" s="1"/>
  <c r="Q15" s="1"/>
  <c r="R15" s="1"/>
  <c r="S15" s="1"/>
  <c r="C14"/>
  <c r="D14" s="1"/>
  <c r="E14" s="1"/>
  <c r="F14" s="1"/>
  <c r="G14" s="1"/>
  <c r="H14" s="1"/>
  <c r="I14" s="1"/>
  <c r="J14" s="1"/>
  <c r="K14" s="1"/>
  <c r="L14" s="1"/>
  <c r="M14" s="1"/>
  <c r="N14" s="1"/>
  <c r="O14" s="1"/>
  <c r="P14" s="1"/>
  <c r="Q14" s="1"/>
  <c r="R14" s="1"/>
  <c r="S14" s="1"/>
  <c r="D13"/>
  <c r="E13" s="1"/>
  <c r="F13" s="1"/>
  <c r="G13" s="1"/>
  <c r="H13" s="1"/>
  <c r="I13" s="1"/>
  <c r="J13" s="1"/>
  <c r="K13" s="1"/>
  <c r="L13" s="1"/>
  <c r="M13" s="1"/>
  <c r="N13" s="1"/>
  <c r="O13" s="1"/>
  <c r="P13" s="1"/>
  <c r="Q13" s="1"/>
  <c r="R13" s="1"/>
  <c r="S13" s="1"/>
  <c r="C13"/>
  <c r="I12"/>
  <c r="J12" s="1"/>
  <c r="K12" s="1"/>
  <c r="L12" s="1"/>
  <c r="M12" s="1"/>
  <c r="N12" s="1"/>
  <c r="O12" s="1"/>
  <c r="P12" s="1"/>
  <c r="Q12" s="1"/>
  <c r="R12" s="1"/>
  <c r="S12" s="1"/>
  <c r="E12"/>
  <c r="F12" s="1"/>
  <c r="G12" s="1"/>
  <c r="H12" s="1"/>
  <c r="D12"/>
  <c r="C12"/>
  <c r="C11"/>
  <c r="D11" s="1"/>
  <c r="E11" s="1"/>
  <c r="F11" s="1"/>
  <c r="G11" s="1"/>
  <c r="H11" s="1"/>
  <c r="I11" s="1"/>
  <c r="J11" s="1"/>
  <c r="K11" s="1"/>
  <c r="L11" s="1"/>
  <c r="M11" s="1"/>
  <c r="N11" s="1"/>
  <c r="O11" s="1"/>
  <c r="P11" s="1"/>
  <c r="Q11" s="1"/>
  <c r="R11" s="1"/>
  <c r="S11" s="1"/>
  <c r="G10"/>
  <c r="H10" s="1"/>
  <c r="I10" s="1"/>
  <c r="J10" s="1"/>
  <c r="K10" s="1"/>
  <c r="L10" s="1"/>
  <c r="M10" s="1"/>
  <c r="N10" s="1"/>
  <c r="O10" s="1"/>
  <c r="P10" s="1"/>
  <c r="Q10" s="1"/>
  <c r="R10" s="1"/>
  <c r="S10" s="1"/>
  <c r="C10"/>
  <c r="D10" s="1"/>
  <c r="E10" s="1"/>
  <c r="F10" s="1"/>
  <c r="H9"/>
  <c r="I9" s="1"/>
  <c r="J9" s="1"/>
  <c r="K9" s="1"/>
  <c r="L9" s="1"/>
  <c r="M9" s="1"/>
  <c r="N9" s="1"/>
  <c r="O9" s="1"/>
  <c r="P9" s="1"/>
  <c r="Q9" s="1"/>
  <c r="R9" s="1"/>
  <c r="S9" s="1"/>
  <c r="D9"/>
  <c r="E9" s="1"/>
  <c r="F9" s="1"/>
  <c r="G9" s="1"/>
  <c r="C9"/>
  <c r="M8"/>
  <c r="N8" s="1"/>
  <c r="O8" s="1"/>
  <c r="P8" s="1"/>
  <c r="Q8" s="1"/>
  <c r="R8" s="1"/>
  <c r="S8" s="1"/>
  <c r="I8"/>
  <c r="J8" s="1"/>
  <c r="K8" s="1"/>
  <c r="L8" s="1"/>
  <c r="E8"/>
  <c r="F8" s="1"/>
  <c r="G8" s="1"/>
  <c r="H8" s="1"/>
  <c r="D8"/>
  <c r="C8"/>
  <c r="F7"/>
  <c r="G7" s="1"/>
  <c r="H7" s="1"/>
  <c r="I7" s="1"/>
  <c r="J7" s="1"/>
  <c r="K7" s="1"/>
  <c r="L7" s="1"/>
  <c r="M7" s="1"/>
  <c r="N7" s="1"/>
  <c r="O7" s="1"/>
  <c r="P7" s="1"/>
  <c r="Q7" s="1"/>
  <c r="R7" s="1"/>
  <c r="S7" s="1"/>
  <c r="C7"/>
  <c r="D7" s="1"/>
  <c r="E7" s="1"/>
  <c r="K6"/>
  <c r="L6" s="1"/>
  <c r="M6" s="1"/>
  <c r="N6" s="1"/>
  <c r="O6" s="1"/>
  <c r="P6" s="1"/>
  <c r="Q6" s="1"/>
  <c r="R6" s="1"/>
  <c r="S6" s="1"/>
  <c r="G6"/>
  <c r="H6" s="1"/>
  <c r="I6" s="1"/>
  <c r="J6" s="1"/>
  <c r="C6"/>
  <c r="D6" s="1"/>
  <c r="E6" s="1"/>
  <c r="F6" s="1"/>
  <c r="L5"/>
  <c r="M5" s="1"/>
  <c r="N5" s="1"/>
  <c r="O5" s="1"/>
  <c r="P5" s="1"/>
  <c r="Q5" s="1"/>
  <c r="R5" s="1"/>
  <c r="S5" s="1"/>
  <c r="H5"/>
  <c r="I5" s="1"/>
  <c r="J5" s="1"/>
  <c r="K5" s="1"/>
  <c r="D5"/>
  <c r="E5" s="1"/>
  <c r="F5" s="1"/>
  <c r="G5" s="1"/>
  <c r="C5"/>
  <c r="E4"/>
  <c r="F4" s="1"/>
  <c r="G4" s="1"/>
  <c r="H4" s="1"/>
  <c r="I4" s="1"/>
  <c r="J4" s="1"/>
  <c r="K4" s="1"/>
  <c r="L4" s="1"/>
  <c r="M4" s="1"/>
  <c r="N4" s="1"/>
  <c r="O4" s="1"/>
  <c r="P4" s="1"/>
  <c r="Q4" s="1"/>
  <c r="R4" s="1"/>
  <c r="S4" s="1"/>
  <c r="D4"/>
  <c r="C4"/>
  <c r="J3"/>
  <c r="K3" s="1"/>
  <c r="L3" s="1"/>
  <c r="M3" s="1"/>
  <c r="N3" s="1"/>
  <c r="O3" s="1"/>
  <c r="P3" s="1"/>
  <c r="Q3" s="1"/>
  <c r="R3" s="1"/>
  <c r="S3" s="1"/>
  <c r="F3"/>
  <c r="G3" s="1"/>
  <c r="H3" s="1"/>
  <c r="I3" s="1"/>
  <c r="C3"/>
  <c r="D3" s="1"/>
  <c r="E3" s="1"/>
  <c r="AK3" l="1"/>
  <c r="AN3" s="1"/>
</calcChain>
</file>

<file path=xl/sharedStrings.xml><?xml version="1.0" encoding="utf-8"?>
<sst xmlns="http://schemas.openxmlformats.org/spreadsheetml/2006/main" count="112" uniqueCount="112">
  <si>
    <t>Element</t>
  </si>
  <si>
    <t>Fundamental</t>
  </si>
  <si>
    <t>Oxygen</t>
  </si>
  <si>
    <t>Carbon</t>
  </si>
  <si>
    <t>Hydrogen</t>
  </si>
  <si>
    <t>Nitrogen</t>
  </si>
  <si>
    <t>Calcium</t>
  </si>
  <si>
    <t>Phosphorus</t>
  </si>
  <si>
    <t>Potassium</t>
  </si>
  <si>
    <t>Sulfur</t>
  </si>
  <si>
    <t>Sodium</t>
  </si>
  <si>
    <t>Chlorine</t>
  </si>
  <si>
    <t>Magnesium</t>
  </si>
  <si>
    <t>Iron</t>
  </si>
  <si>
    <t>Fluorine</t>
  </si>
  <si>
    <t>Zinc</t>
  </si>
  <si>
    <t>Silicon</t>
  </si>
  <si>
    <t>Rubidium</t>
  </si>
  <si>
    <t>Strontium</t>
  </si>
  <si>
    <t>Bromine</t>
  </si>
  <si>
    <t>Lead</t>
  </si>
  <si>
    <t>Copper</t>
  </si>
  <si>
    <t>Aluminium</t>
  </si>
  <si>
    <t>Cadmium</t>
  </si>
  <si>
    <t>Cerium</t>
  </si>
  <si>
    <t>Barium</t>
  </si>
  <si>
    <t>Tin</t>
  </si>
  <si>
    <t>Iodine</t>
  </si>
  <si>
    <t>Titanium</t>
  </si>
  <si>
    <t>Boron</t>
  </si>
  <si>
    <t>Selenium</t>
  </si>
  <si>
    <t>Nickel</t>
  </si>
  <si>
    <t>Chromium</t>
  </si>
  <si>
    <t>Manganese</t>
  </si>
  <si>
    <t>Arsenic</t>
  </si>
  <si>
    <t>Lithium</t>
  </si>
  <si>
    <t>Mercury</t>
  </si>
  <si>
    <t>Caesium</t>
  </si>
  <si>
    <t>Molybdenum</t>
  </si>
  <si>
    <t>Germanium</t>
  </si>
  <si>
    <t>Cobalt</t>
  </si>
  <si>
    <t>Antimony</t>
  </si>
  <si>
    <t>Silver</t>
  </si>
  <si>
    <t>Niobium</t>
  </si>
  <si>
    <t>Zirconium</t>
  </si>
  <si>
    <t>Lanthanum</t>
  </si>
  <si>
    <t>Tellurium</t>
  </si>
  <si>
    <t>Gallium</t>
  </si>
  <si>
    <t>Yttrium</t>
  </si>
  <si>
    <t>Bismuth</t>
  </si>
  <si>
    <t>Thallium</t>
  </si>
  <si>
    <t>Indium</t>
  </si>
  <si>
    <t>Gold</t>
  </si>
  <si>
    <t>Scandium</t>
  </si>
  <si>
    <t>Tantalum</t>
  </si>
  <si>
    <t>Vanadium</t>
  </si>
  <si>
    <t>Thorium</t>
  </si>
  <si>
    <t>Uranium</t>
  </si>
  <si>
    <t>Samarium</t>
  </si>
  <si>
    <t>Beryllium</t>
  </si>
  <si>
    <t>Tungsten</t>
  </si>
  <si>
    <t>Radium</t>
  </si>
  <si>
    <t>17th</t>
  </si>
  <si>
    <t>18th</t>
  </si>
  <si>
    <t>16th</t>
  </si>
  <si>
    <t>15th</t>
  </si>
  <si>
    <t>14th</t>
  </si>
  <si>
    <t>13th</t>
  </si>
  <si>
    <t>12th</t>
  </si>
  <si>
    <t>10th</t>
  </si>
  <si>
    <t>9th</t>
  </si>
  <si>
    <t>8th</t>
  </si>
  <si>
    <t>7th</t>
  </si>
  <si>
    <t>6th</t>
  </si>
  <si>
    <t>5th</t>
  </si>
  <si>
    <t>4th</t>
  </si>
  <si>
    <t>3rd</t>
  </si>
  <si>
    <t>2nd</t>
  </si>
  <si>
    <t>1st</t>
  </si>
  <si>
    <t>19th</t>
  </si>
  <si>
    <t>20th</t>
  </si>
  <si>
    <t>21st</t>
  </si>
  <si>
    <t>22nd</t>
  </si>
  <si>
    <t>23rd</t>
  </si>
  <si>
    <t>24th</t>
  </si>
  <si>
    <t>25th</t>
  </si>
  <si>
    <t>26th</t>
  </si>
  <si>
    <t>27th</t>
  </si>
  <si>
    <t>28th</t>
  </si>
  <si>
    <t>29th</t>
  </si>
  <si>
    <t>30th</t>
  </si>
  <si>
    <t>31st</t>
  </si>
  <si>
    <t>32nd</t>
  </si>
  <si>
    <t>33rd</t>
  </si>
  <si>
    <t>34th</t>
  </si>
  <si>
    <t>35th</t>
  </si>
  <si>
    <t>36th</t>
  </si>
  <si>
    <t>37th</t>
  </si>
  <si>
    <t>38th</t>
  </si>
  <si>
    <t>39th</t>
  </si>
  <si>
    <t>40th</t>
  </si>
  <si>
    <t>41st</t>
  </si>
  <si>
    <t>42nd</t>
  </si>
  <si>
    <t>43rd</t>
  </si>
  <si>
    <t>44th</t>
  </si>
  <si>
    <t>45th</t>
  </si>
  <si>
    <t>46th</t>
  </si>
  <si>
    <t>47th</t>
  </si>
  <si>
    <t>48th</t>
  </si>
  <si>
    <t>49th</t>
  </si>
  <si>
    <t>50th</t>
  </si>
  <si>
    <t>51st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</si>
</sst>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NumberFormat="1" applyFill="1" applyBorder="1"/>
    <xf numFmtId="0" fontId="0" fillId="3" borderId="1" xfId="0" applyNumberFormat="1" applyFill="1" applyBorder="1"/>
    <xf numFmtId="0" fontId="0" fillId="4" borderId="1" xfId="0" applyFill="1" applyBorder="1"/>
    <xf numFmtId="0" fontId="0" fillId="3" borderId="1" xfId="0" applyFill="1" applyBorder="1"/>
    <xf numFmtId="0" fontId="0" fillId="4" borderId="1" xfId="0" applyNumberFormat="1" applyFill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Z62"/>
  <sheetViews>
    <sheetView tabSelected="1" topLeftCell="N1" zoomScale="65" zoomScaleNormal="65" workbookViewId="0">
      <selection activeCell="AZ1" sqref="AZ1"/>
    </sheetView>
  </sheetViews>
  <sheetFormatPr defaultRowHeight="15"/>
  <cols>
    <col min="1" max="1" width="12.85546875" bestFit="1" customWidth="1"/>
    <col min="2" max="2" width="12.7109375" bestFit="1" customWidth="1"/>
  </cols>
  <sheetData>
    <row r="1" spans="1:52">
      <c r="A1" t="s">
        <v>0</v>
      </c>
      <c r="B1" t="s">
        <v>1</v>
      </c>
      <c r="C1" t="s">
        <v>78</v>
      </c>
      <c r="D1" t="s">
        <v>77</v>
      </c>
      <c r="E1" t="s">
        <v>76</v>
      </c>
      <c r="F1" t="s">
        <v>75</v>
      </c>
      <c r="G1" t="s">
        <v>74</v>
      </c>
      <c r="H1" t="s">
        <v>73</v>
      </c>
      <c r="I1" t="s">
        <v>72</v>
      </c>
      <c r="J1" t="s">
        <v>71</v>
      </c>
      <c r="K1" t="s">
        <v>70</v>
      </c>
      <c r="L1" t="s">
        <v>69</v>
      </c>
      <c r="M1" t="s">
        <v>68</v>
      </c>
      <c r="N1" t="s">
        <v>67</v>
      </c>
      <c r="O1" t="s">
        <v>66</v>
      </c>
      <c r="P1" t="s">
        <v>65</v>
      </c>
      <c r="Q1" t="s">
        <v>64</v>
      </c>
      <c r="R1" t="s">
        <v>62</v>
      </c>
      <c r="S1" t="s">
        <v>63</v>
      </c>
      <c r="T1" t="s">
        <v>79</v>
      </c>
      <c r="U1" t="s">
        <v>80</v>
      </c>
      <c r="V1" t="s">
        <v>81</v>
      </c>
      <c r="W1" t="s">
        <v>82</v>
      </c>
      <c r="X1" t="s">
        <v>83</v>
      </c>
      <c r="Y1" t="s">
        <v>84</v>
      </c>
      <c r="Z1" t="s">
        <v>85</v>
      </c>
      <c r="AA1" t="s">
        <v>86</v>
      </c>
      <c r="AB1" t="s">
        <v>87</v>
      </c>
      <c r="AC1" t="s">
        <v>88</v>
      </c>
      <c r="AD1" t="s">
        <v>89</v>
      </c>
      <c r="AE1" t="s">
        <v>90</v>
      </c>
      <c r="AF1" t="s">
        <v>91</v>
      </c>
      <c r="AG1" t="s">
        <v>92</v>
      </c>
      <c r="AH1" t="s">
        <v>93</v>
      </c>
      <c r="AI1" t="s">
        <v>94</v>
      </c>
      <c r="AJ1" t="s">
        <v>95</v>
      </c>
      <c r="AK1" t="s">
        <v>96</v>
      </c>
      <c r="AL1" t="s">
        <v>97</v>
      </c>
      <c r="AM1" t="s">
        <v>98</v>
      </c>
      <c r="AN1" t="s">
        <v>99</v>
      </c>
      <c r="AO1" t="s">
        <v>100</v>
      </c>
      <c r="AP1" t="s">
        <v>101</v>
      </c>
      <c r="AQ1" t="s">
        <v>102</v>
      </c>
      <c r="AR1" t="s">
        <v>103</v>
      </c>
      <c r="AS1" t="s">
        <v>104</v>
      </c>
      <c r="AT1" t="s">
        <v>105</v>
      </c>
      <c r="AU1" t="s">
        <v>106</v>
      </c>
      <c r="AV1" t="s">
        <v>107</v>
      </c>
      <c r="AW1" t="s">
        <v>108</v>
      </c>
      <c r="AX1" t="s">
        <v>109</v>
      </c>
      <c r="AY1" t="s">
        <v>110</v>
      </c>
      <c r="AZ1" t="s">
        <v>111</v>
      </c>
    </row>
    <row r="3" spans="1:52">
      <c r="A3" t="s">
        <v>2</v>
      </c>
      <c r="B3" s="1">
        <v>13.6</v>
      </c>
      <c r="C3" s="2">
        <f>PRODUCT(B3,2)</f>
        <v>27.2</v>
      </c>
      <c r="D3" s="2">
        <f t="shared" ref="D3:D34" si="0">(B3+C3)</f>
        <v>40.799999999999997</v>
      </c>
      <c r="E3" s="2">
        <f t="shared" ref="E3:E34" si="1">(B3+D3)</f>
        <v>54.4</v>
      </c>
      <c r="F3" s="5">
        <f t="shared" ref="F3:F34" si="2">(B3+E3)</f>
        <v>68</v>
      </c>
      <c r="G3" s="2">
        <f t="shared" ref="G3:G34" si="3">(B3+F3)</f>
        <v>81.599999999999994</v>
      </c>
      <c r="H3" s="2">
        <f t="shared" ref="H3:H34" si="4">(B3+G3)</f>
        <v>95.199999999999989</v>
      </c>
      <c r="I3" s="2">
        <f t="shared" ref="I3:I34" si="5">(B3+H3)</f>
        <v>108.79999999999998</v>
      </c>
      <c r="J3" s="2">
        <f t="shared" ref="J3:J34" si="6">(B3+I3)</f>
        <v>122.39999999999998</v>
      </c>
      <c r="K3" s="3">
        <f t="shared" ref="K3:K34" si="7">(B3+J3)</f>
        <v>135.99999999999997</v>
      </c>
      <c r="L3" s="4">
        <f t="shared" ref="L3:L34" si="8">(B3+K3)</f>
        <v>149.59999999999997</v>
      </c>
      <c r="M3" s="4">
        <f t="shared" ref="M3:M34" si="9">(B3+L3)</f>
        <v>163.19999999999996</v>
      </c>
      <c r="N3" s="4">
        <f t="shared" ref="N3:N34" si="10">(B3+M3)</f>
        <v>176.79999999999995</v>
      </c>
      <c r="O3" s="4">
        <f t="shared" ref="O3:O34" si="11">(B3+N3)</f>
        <v>190.39999999999995</v>
      </c>
      <c r="P3" s="3">
        <f t="shared" ref="P3:P34" si="12">(B3+O3)</f>
        <v>203.99999999999994</v>
      </c>
      <c r="Q3" s="4">
        <f t="shared" ref="Q3:Q34" si="13">(B3+P3)</f>
        <v>217.59999999999994</v>
      </c>
      <c r="R3" s="4">
        <f>(B3+Q3)</f>
        <v>231.19999999999993</v>
      </c>
      <c r="S3" s="4">
        <f>(B3+R3)</f>
        <v>244.79999999999993</v>
      </c>
      <c r="T3" s="4">
        <f>(B3+S3)</f>
        <v>258.39999999999992</v>
      </c>
      <c r="U3" s="3">
        <f>(B3+T3)</f>
        <v>271.99999999999994</v>
      </c>
      <c r="V3" s="4">
        <f>(B3+U3)</f>
        <v>285.59999999999997</v>
      </c>
      <c r="W3" s="4">
        <f>(B3+V3)</f>
        <v>299.2</v>
      </c>
      <c r="X3" s="4">
        <f>(B3+W3)</f>
        <v>312.8</v>
      </c>
      <c r="Y3" s="4">
        <f>(B3+X3)</f>
        <v>326.40000000000003</v>
      </c>
      <c r="Z3" s="3">
        <f>(B3+Y3)</f>
        <v>340.00000000000006</v>
      </c>
      <c r="AA3" s="4">
        <f>(B3+Z3)</f>
        <v>353.60000000000008</v>
      </c>
      <c r="AB3" s="2">
        <f>(B3+AA3)</f>
        <v>367.2000000000001</v>
      </c>
      <c r="AC3" s="2">
        <f>(B3+AB3)</f>
        <v>380.80000000000013</v>
      </c>
      <c r="AD3" s="2">
        <f>(B3+AC3)</f>
        <v>394.40000000000015</v>
      </c>
      <c r="AE3" s="5">
        <f>(B3+AD3)</f>
        <v>408.00000000000017</v>
      </c>
      <c r="AF3" s="2">
        <f>(B3+AE3)</f>
        <v>421.60000000000019</v>
      </c>
      <c r="AG3" s="2">
        <f>(B3+AF3)</f>
        <v>435.20000000000022</v>
      </c>
      <c r="AH3" s="2">
        <f>(B3+AG3)</f>
        <v>448.80000000000024</v>
      </c>
      <c r="AI3" s="2">
        <f>(B3+AH3)</f>
        <v>462.40000000000026</v>
      </c>
      <c r="AJ3" s="3">
        <f>(B3+AI3)</f>
        <v>476.00000000000028</v>
      </c>
      <c r="AK3" s="4">
        <f>(B3+AJ3)</f>
        <v>489.60000000000031</v>
      </c>
      <c r="AL3" s="4">
        <f>(B3+AK3)</f>
        <v>503.20000000000033</v>
      </c>
      <c r="AM3" s="4">
        <f>(B3+AL3)</f>
        <v>516.8000000000003</v>
      </c>
      <c r="AN3" s="4">
        <f>(B3+AM3)</f>
        <v>530.40000000000032</v>
      </c>
      <c r="AO3" s="3">
        <f>(B3+AN3)</f>
        <v>544.00000000000034</v>
      </c>
      <c r="AP3" s="4">
        <f>(B3+AO3)</f>
        <v>557.60000000000036</v>
      </c>
      <c r="AQ3" s="4">
        <f>(B3+AP3)</f>
        <v>571.20000000000039</v>
      </c>
      <c r="AR3" s="4">
        <f>(B3+AQ3)</f>
        <v>584.80000000000041</v>
      </c>
      <c r="AS3" s="4">
        <f>(B3+AR3)</f>
        <v>598.40000000000043</v>
      </c>
      <c r="AT3" s="3">
        <f>(B3+AS3)</f>
        <v>612.00000000000045</v>
      </c>
      <c r="AU3" s="4">
        <f>(B3+AT3)</f>
        <v>625.60000000000048</v>
      </c>
      <c r="AV3" s="4">
        <f>(B3+AU3)</f>
        <v>639.2000000000005</v>
      </c>
      <c r="AW3" s="4">
        <f>(B3+AV3)</f>
        <v>652.80000000000052</v>
      </c>
      <c r="AX3" s="4">
        <f>(B3+AW3)</f>
        <v>666.40000000000055</v>
      </c>
      <c r="AY3" s="3">
        <f>(B3+AX3)</f>
        <v>680.00000000000057</v>
      </c>
      <c r="AZ3" s="4">
        <f>(B3+AY3)</f>
        <v>693.60000000000059</v>
      </c>
    </row>
    <row r="4" spans="1:52">
      <c r="A4" t="s">
        <v>3</v>
      </c>
      <c r="B4" s="1">
        <v>25.1</v>
      </c>
      <c r="C4" s="2">
        <f t="shared" ref="C4:C62" si="14">PRODUCT(B4,2)</f>
        <v>50.2</v>
      </c>
      <c r="D4" s="2">
        <f t="shared" si="0"/>
        <v>75.300000000000011</v>
      </c>
      <c r="E4" s="2">
        <f t="shared" si="1"/>
        <v>100.4</v>
      </c>
      <c r="F4" s="2">
        <f t="shared" si="2"/>
        <v>125.5</v>
      </c>
      <c r="G4" s="2">
        <f t="shared" si="3"/>
        <v>150.6</v>
      </c>
      <c r="H4" s="2">
        <f t="shared" si="4"/>
        <v>175.7</v>
      </c>
      <c r="I4" s="2">
        <f t="shared" si="5"/>
        <v>200.79999999999998</v>
      </c>
      <c r="J4" s="2">
        <f t="shared" si="6"/>
        <v>225.89999999999998</v>
      </c>
      <c r="K4" s="3">
        <f t="shared" si="7"/>
        <v>250.99999999999997</v>
      </c>
      <c r="L4" s="4">
        <f t="shared" si="8"/>
        <v>276.09999999999997</v>
      </c>
      <c r="M4" s="4">
        <f t="shared" si="9"/>
        <v>301.2</v>
      </c>
      <c r="N4" s="4">
        <f t="shared" si="10"/>
        <v>326.3</v>
      </c>
      <c r="O4" s="4">
        <f t="shared" si="11"/>
        <v>351.40000000000003</v>
      </c>
      <c r="P4" s="4">
        <f t="shared" si="12"/>
        <v>376.50000000000006</v>
      </c>
      <c r="Q4" s="4">
        <f t="shared" si="13"/>
        <v>401.60000000000008</v>
      </c>
      <c r="R4" s="4">
        <f t="shared" ref="R4:R62" si="15">(B4+Q4)</f>
        <v>426.7000000000001</v>
      </c>
      <c r="S4" s="4">
        <f t="shared" ref="S4:S62" si="16">(B4+R4)</f>
        <v>451.80000000000013</v>
      </c>
      <c r="T4" s="4">
        <f t="shared" ref="T4:T62" si="17">(B4+S4)</f>
        <v>476.90000000000015</v>
      </c>
      <c r="U4" s="3">
        <f t="shared" ref="U4:U62" si="18">(B4+T4)</f>
        <v>502.00000000000017</v>
      </c>
      <c r="V4" s="4">
        <f t="shared" ref="V4:V62" si="19">(B4+U4)</f>
        <v>527.10000000000014</v>
      </c>
      <c r="W4" s="4">
        <f t="shared" ref="W4:W62" si="20">(B4+V4)</f>
        <v>552.20000000000016</v>
      </c>
      <c r="X4" s="4">
        <f t="shared" ref="X4:X62" si="21">(B4+W4)</f>
        <v>577.30000000000018</v>
      </c>
      <c r="Y4" s="4">
        <f t="shared" ref="Y4:Y62" si="22">(B4+X4)</f>
        <v>602.4000000000002</v>
      </c>
      <c r="Z4" s="4">
        <f t="shared" ref="Z4:Z62" si="23">(B4+Y4)</f>
        <v>627.50000000000023</v>
      </c>
      <c r="AA4" s="4">
        <f t="shared" ref="AA4:AA62" si="24">(B4+Z4)</f>
        <v>652.60000000000025</v>
      </c>
      <c r="AB4" s="2">
        <f t="shared" ref="AB4:AB62" si="25">(B4+AA4)</f>
        <v>677.70000000000027</v>
      </c>
      <c r="AC4" s="2">
        <f t="shared" ref="AC4:AC62" si="26">(B4+AB4)</f>
        <v>702.8000000000003</v>
      </c>
      <c r="AD4" s="2">
        <f t="shared" ref="AD4:AD62" si="27">(B4+AC4)</f>
        <v>727.90000000000032</v>
      </c>
      <c r="AE4" s="5">
        <f t="shared" ref="AE4:AE62" si="28">(B4+AD4)</f>
        <v>753.00000000000034</v>
      </c>
      <c r="AF4" s="2">
        <f t="shared" ref="AF4:AF62" si="29">(B4+AE4)</f>
        <v>778.10000000000036</v>
      </c>
      <c r="AG4" s="2">
        <f t="shared" ref="AG4:AG62" si="30">(B4+AF4)</f>
        <v>803.20000000000039</v>
      </c>
      <c r="AH4" s="2">
        <f t="shared" ref="AH4:AH62" si="31">(B4+AG4)</f>
        <v>828.30000000000041</v>
      </c>
      <c r="AI4" s="2">
        <f t="shared" ref="AI4:AI62" si="32">(B4+AH4)</f>
        <v>853.40000000000043</v>
      </c>
      <c r="AJ4" s="4">
        <f t="shared" ref="AJ4:AJ62" si="33">(B4+AI4)</f>
        <v>878.50000000000045</v>
      </c>
      <c r="AK4" s="4">
        <f t="shared" ref="AK4:AK62" si="34">(B4+AJ4)</f>
        <v>903.60000000000048</v>
      </c>
      <c r="AL4" s="4">
        <f t="shared" ref="AL4:AL62" si="35">(B4+AK4)</f>
        <v>928.7000000000005</v>
      </c>
      <c r="AM4" s="4">
        <f t="shared" ref="AM4:AM62" si="36">(B4+AL4)</f>
        <v>953.80000000000052</v>
      </c>
      <c r="AN4" s="4">
        <f t="shared" ref="AN4:AN62" si="37">(B4+AM4)</f>
        <v>978.90000000000055</v>
      </c>
      <c r="AO4" s="3">
        <f t="shared" ref="AO4:AO62" si="38">(B4+AN4)</f>
        <v>1004.0000000000006</v>
      </c>
      <c r="AP4" s="4">
        <f t="shared" ref="AP4:AP62" si="39">(B4+AO4)</f>
        <v>1029.1000000000006</v>
      </c>
      <c r="AQ4" s="4">
        <f t="shared" ref="AQ4:AQ62" si="40">(B4+AP4)</f>
        <v>1054.2000000000005</v>
      </c>
      <c r="AR4" s="4">
        <f t="shared" ref="AR4:AR62" si="41">(B4+AQ4)</f>
        <v>1079.3000000000004</v>
      </c>
      <c r="AS4" s="4">
        <f t="shared" ref="AS4:AS62" si="42">(B4+AR4)</f>
        <v>1104.4000000000003</v>
      </c>
      <c r="AT4" s="4">
        <f t="shared" ref="AT4:AT62" si="43">(B4+AS4)</f>
        <v>1129.5000000000002</v>
      </c>
      <c r="AU4" s="4">
        <f t="shared" ref="AU4:AU62" si="44">(B4+AT4)</f>
        <v>1154.6000000000001</v>
      </c>
      <c r="AV4" s="4">
        <f t="shared" ref="AV4:AV62" si="45">(B4+AU4)</f>
        <v>1179.7</v>
      </c>
      <c r="AW4" s="4">
        <f t="shared" ref="AW4:AW62" si="46">(B4+AV4)</f>
        <v>1204.8</v>
      </c>
      <c r="AX4" s="4">
        <f t="shared" ref="AX4:AX62" si="47">(B4+AW4)</f>
        <v>1229.8999999999999</v>
      </c>
      <c r="AY4" s="3">
        <f t="shared" ref="AY4:AY62" si="48">(B4+AX4)</f>
        <v>1254.9999999999998</v>
      </c>
      <c r="AZ4" s="4">
        <f t="shared" ref="AZ4:AZ62" si="49">(B4+AY4)</f>
        <v>1280.0999999999997</v>
      </c>
    </row>
    <row r="5" spans="1:52">
      <c r="A5" t="s">
        <v>4</v>
      </c>
      <c r="B5" s="1">
        <v>100</v>
      </c>
      <c r="C5" s="5">
        <f t="shared" si="14"/>
        <v>200</v>
      </c>
      <c r="D5" s="5">
        <f t="shared" si="0"/>
        <v>300</v>
      </c>
      <c r="E5" s="5">
        <f t="shared" si="1"/>
        <v>400</v>
      </c>
      <c r="F5" s="5">
        <f t="shared" si="2"/>
        <v>500</v>
      </c>
      <c r="G5" s="5">
        <f t="shared" si="3"/>
        <v>600</v>
      </c>
      <c r="H5" s="5">
        <f t="shared" si="4"/>
        <v>700</v>
      </c>
      <c r="I5" s="5">
        <f t="shared" si="5"/>
        <v>800</v>
      </c>
      <c r="J5" s="5">
        <f t="shared" si="6"/>
        <v>900</v>
      </c>
      <c r="K5" s="3">
        <f t="shared" si="7"/>
        <v>1000</v>
      </c>
      <c r="L5" s="3">
        <f t="shared" si="8"/>
        <v>1100</v>
      </c>
      <c r="M5" s="3">
        <f t="shared" si="9"/>
        <v>1200</v>
      </c>
      <c r="N5" s="3">
        <f t="shared" si="10"/>
        <v>1300</v>
      </c>
      <c r="O5" s="3">
        <f t="shared" si="11"/>
        <v>1400</v>
      </c>
      <c r="P5" s="3">
        <f t="shared" si="12"/>
        <v>1500</v>
      </c>
      <c r="Q5" s="3">
        <f t="shared" si="13"/>
        <v>1600</v>
      </c>
      <c r="R5" s="3">
        <f t="shared" si="15"/>
        <v>1700</v>
      </c>
      <c r="S5" s="3">
        <f t="shared" si="16"/>
        <v>1800</v>
      </c>
      <c r="T5" s="3">
        <f t="shared" si="17"/>
        <v>1900</v>
      </c>
      <c r="U5" s="3">
        <f t="shared" si="18"/>
        <v>2000</v>
      </c>
      <c r="V5" s="3">
        <f t="shared" si="19"/>
        <v>2100</v>
      </c>
      <c r="W5" s="3">
        <f t="shared" si="20"/>
        <v>2200</v>
      </c>
      <c r="X5" s="3">
        <f t="shared" si="21"/>
        <v>2300</v>
      </c>
      <c r="Y5" s="3">
        <f t="shared" si="22"/>
        <v>2400</v>
      </c>
      <c r="Z5" s="3">
        <f t="shared" si="23"/>
        <v>2500</v>
      </c>
      <c r="AA5" s="3">
        <f t="shared" si="24"/>
        <v>2600</v>
      </c>
      <c r="AB5" s="5">
        <f t="shared" si="25"/>
        <v>2700</v>
      </c>
      <c r="AC5" s="5">
        <f t="shared" si="26"/>
        <v>2800</v>
      </c>
      <c r="AD5" s="5">
        <f t="shared" si="27"/>
        <v>2900</v>
      </c>
      <c r="AE5" s="5">
        <f t="shared" si="28"/>
        <v>3000</v>
      </c>
      <c r="AF5" s="5">
        <f t="shared" si="29"/>
        <v>3100</v>
      </c>
      <c r="AG5" s="5">
        <f t="shared" si="30"/>
        <v>3200</v>
      </c>
      <c r="AH5" s="5">
        <f t="shared" si="31"/>
        <v>3300</v>
      </c>
      <c r="AI5" s="5">
        <f t="shared" si="32"/>
        <v>3400</v>
      </c>
      <c r="AJ5" s="3">
        <f t="shared" si="33"/>
        <v>3500</v>
      </c>
      <c r="AK5" s="3">
        <f t="shared" si="34"/>
        <v>3600</v>
      </c>
      <c r="AL5" s="3">
        <f t="shared" si="35"/>
        <v>3700</v>
      </c>
      <c r="AM5" s="3">
        <f t="shared" si="36"/>
        <v>3800</v>
      </c>
      <c r="AN5" s="3">
        <f t="shared" si="37"/>
        <v>3900</v>
      </c>
      <c r="AO5" s="3">
        <f t="shared" si="38"/>
        <v>4000</v>
      </c>
      <c r="AP5" s="3">
        <f t="shared" si="39"/>
        <v>4100</v>
      </c>
      <c r="AQ5" s="3">
        <f t="shared" si="40"/>
        <v>4200</v>
      </c>
      <c r="AR5" s="3">
        <f t="shared" si="41"/>
        <v>4300</v>
      </c>
      <c r="AS5" s="3">
        <f t="shared" si="42"/>
        <v>4400</v>
      </c>
      <c r="AT5" s="3">
        <f t="shared" si="43"/>
        <v>4500</v>
      </c>
      <c r="AU5" s="3">
        <f t="shared" si="44"/>
        <v>4600</v>
      </c>
      <c r="AV5" s="3">
        <f t="shared" si="45"/>
        <v>4700</v>
      </c>
      <c r="AW5" s="3">
        <f t="shared" si="46"/>
        <v>4800</v>
      </c>
      <c r="AX5" s="3">
        <f t="shared" si="47"/>
        <v>4900</v>
      </c>
      <c r="AY5" s="3">
        <f t="shared" si="48"/>
        <v>5000</v>
      </c>
      <c r="AZ5" s="3">
        <f t="shared" si="49"/>
        <v>5100</v>
      </c>
    </row>
    <row r="6" spans="1:52">
      <c r="A6" t="s">
        <v>5</v>
      </c>
      <c r="B6" s="1">
        <v>10.1</v>
      </c>
      <c r="C6" s="2">
        <f t="shared" si="14"/>
        <v>20.2</v>
      </c>
      <c r="D6" s="2">
        <f t="shared" si="0"/>
        <v>30.299999999999997</v>
      </c>
      <c r="E6" s="2">
        <f t="shared" si="1"/>
        <v>40.4</v>
      </c>
      <c r="F6" s="2">
        <f t="shared" si="2"/>
        <v>50.5</v>
      </c>
      <c r="G6" s="2">
        <f t="shared" si="3"/>
        <v>60.6</v>
      </c>
      <c r="H6" s="2">
        <f t="shared" si="4"/>
        <v>70.7</v>
      </c>
      <c r="I6" s="2">
        <f t="shared" si="5"/>
        <v>80.8</v>
      </c>
      <c r="J6" s="2">
        <f t="shared" si="6"/>
        <v>90.899999999999991</v>
      </c>
      <c r="K6" s="3">
        <f t="shared" si="7"/>
        <v>100.99999999999999</v>
      </c>
      <c r="L6" s="4">
        <f t="shared" si="8"/>
        <v>111.09999999999998</v>
      </c>
      <c r="M6" s="4">
        <f t="shared" si="9"/>
        <v>121.19999999999997</v>
      </c>
      <c r="N6" s="4">
        <f t="shared" si="10"/>
        <v>131.29999999999998</v>
      </c>
      <c r="O6" s="4">
        <f t="shared" si="11"/>
        <v>141.39999999999998</v>
      </c>
      <c r="P6" s="4">
        <f t="shared" si="12"/>
        <v>151.49999999999997</v>
      </c>
      <c r="Q6" s="4">
        <f t="shared" si="13"/>
        <v>161.59999999999997</v>
      </c>
      <c r="R6" s="4">
        <f t="shared" si="15"/>
        <v>171.69999999999996</v>
      </c>
      <c r="S6" s="4">
        <f t="shared" si="16"/>
        <v>181.79999999999995</v>
      </c>
      <c r="T6" s="4">
        <f t="shared" si="17"/>
        <v>191.89999999999995</v>
      </c>
      <c r="U6" s="3">
        <f t="shared" si="18"/>
        <v>201.99999999999994</v>
      </c>
      <c r="V6" s="4">
        <f t="shared" si="19"/>
        <v>212.09999999999994</v>
      </c>
      <c r="W6" s="4">
        <f t="shared" si="20"/>
        <v>222.19999999999993</v>
      </c>
      <c r="X6" s="4">
        <f t="shared" si="21"/>
        <v>232.29999999999993</v>
      </c>
      <c r="Y6" s="4">
        <f t="shared" si="22"/>
        <v>242.39999999999992</v>
      </c>
      <c r="Z6" s="4">
        <f t="shared" si="23"/>
        <v>252.49999999999991</v>
      </c>
      <c r="AA6" s="4">
        <f t="shared" si="24"/>
        <v>262.59999999999991</v>
      </c>
      <c r="AB6" s="2">
        <f t="shared" si="25"/>
        <v>272.69999999999993</v>
      </c>
      <c r="AC6" s="2">
        <f t="shared" si="26"/>
        <v>282.79999999999995</v>
      </c>
      <c r="AD6" s="2">
        <f t="shared" si="27"/>
        <v>292.89999999999998</v>
      </c>
      <c r="AE6" s="5">
        <f t="shared" si="28"/>
        <v>303</v>
      </c>
      <c r="AF6" s="2">
        <f t="shared" si="29"/>
        <v>313.10000000000002</v>
      </c>
      <c r="AG6" s="2">
        <f t="shared" si="30"/>
        <v>323.20000000000005</v>
      </c>
      <c r="AH6" s="2">
        <f t="shared" si="31"/>
        <v>333.30000000000007</v>
      </c>
      <c r="AI6" s="2">
        <f t="shared" si="32"/>
        <v>343.40000000000009</v>
      </c>
      <c r="AJ6" s="4">
        <f t="shared" si="33"/>
        <v>353.50000000000011</v>
      </c>
      <c r="AK6" s="4">
        <f t="shared" si="34"/>
        <v>363.60000000000014</v>
      </c>
      <c r="AL6" s="4">
        <f t="shared" si="35"/>
        <v>373.70000000000016</v>
      </c>
      <c r="AM6" s="4">
        <f t="shared" si="36"/>
        <v>383.80000000000018</v>
      </c>
      <c r="AN6" s="4">
        <f t="shared" si="37"/>
        <v>393.9000000000002</v>
      </c>
      <c r="AO6" s="3">
        <f t="shared" si="38"/>
        <v>404.00000000000023</v>
      </c>
      <c r="AP6" s="4">
        <f t="shared" si="39"/>
        <v>414.10000000000025</v>
      </c>
      <c r="AQ6" s="4">
        <f t="shared" si="40"/>
        <v>424.20000000000027</v>
      </c>
      <c r="AR6" s="4">
        <f t="shared" si="41"/>
        <v>434.3000000000003</v>
      </c>
      <c r="AS6" s="4">
        <f t="shared" si="42"/>
        <v>444.40000000000032</v>
      </c>
      <c r="AT6" s="4">
        <f t="shared" si="43"/>
        <v>454.50000000000034</v>
      </c>
      <c r="AU6" s="4">
        <f t="shared" si="44"/>
        <v>464.60000000000036</v>
      </c>
      <c r="AV6" s="4">
        <f t="shared" si="45"/>
        <v>474.70000000000039</v>
      </c>
      <c r="AW6" s="4">
        <f t="shared" si="46"/>
        <v>484.80000000000041</v>
      </c>
      <c r="AX6" s="4">
        <f t="shared" si="47"/>
        <v>494.90000000000043</v>
      </c>
      <c r="AY6" s="3">
        <f t="shared" si="48"/>
        <v>505.00000000000045</v>
      </c>
      <c r="AZ6" s="4">
        <f t="shared" si="49"/>
        <v>515.10000000000048</v>
      </c>
    </row>
    <row r="7" spans="1:52">
      <c r="A7" t="s">
        <v>6</v>
      </c>
      <c r="B7" s="1">
        <v>6.7</v>
      </c>
      <c r="C7" s="2">
        <f t="shared" si="14"/>
        <v>13.4</v>
      </c>
      <c r="D7" s="2">
        <f t="shared" si="0"/>
        <v>20.100000000000001</v>
      </c>
      <c r="E7" s="2">
        <f t="shared" si="1"/>
        <v>26.8</v>
      </c>
      <c r="F7" s="2">
        <f t="shared" si="2"/>
        <v>33.5</v>
      </c>
      <c r="G7" s="2">
        <f t="shared" si="3"/>
        <v>40.200000000000003</v>
      </c>
      <c r="H7" s="2">
        <f t="shared" si="4"/>
        <v>46.900000000000006</v>
      </c>
      <c r="I7" s="2">
        <f t="shared" si="5"/>
        <v>53.600000000000009</v>
      </c>
      <c r="J7" s="2">
        <f t="shared" si="6"/>
        <v>60.300000000000011</v>
      </c>
      <c r="K7" s="3">
        <f t="shared" si="7"/>
        <v>67.000000000000014</v>
      </c>
      <c r="L7" s="4">
        <f t="shared" si="8"/>
        <v>73.700000000000017</v>
      </c>
      <c r="M7" s="4">
        <f t="shared" si="9"/>
        <v>80.40000000000002</v>
      </c>
      <c r="N7" s="4">
        <f t="shared" si="10"/>
        <v>87.100000000000023</v>
      </c>
      <c r="O7" s="4">
        <f t="shared" si="11"/>
        <v>93.800000000000026</v>
      </c>
      <c r="P7" s="4">
        <f t="shared" si="12"/>
        <v>100.50000000000003</v>
      </c>
      <c r="Q7" s="4">
        <f t="shared" si="13"/>
        <v>107.20000000000003</v>
      </c>
      <c r="R7" s="4">
        <f t="shared" si="15"/>
        <v>113.90000000000003</v>
      </c>
      <c r="S7" s="4">
        <f t="shared" si="16"/>
        <v>120.60000000000004</v>
      </c>
      <c r="T7" s="4">
        <f t="shared" si="17"/>
        <v>127.30000000000004</v>
      </c>
      <c r="U7" s="3">
        <f t="shared" si="18"/>
        <v>134.00000000000003</v>
      </c>
      <c r="V7" s="4">
        <f t="shared" si="19"/>
        <v>140.70000000000002</v>
      </c>
      <c r="W7" s="4">
        <f t="shared" si="20"/>
        <v>147.4</v>
      </c>
      <c r="X7" s="4">
        <f t="shared" si="21"/>
        <v>154.1</v>
      </c>
      <c r="Y7" s="4">
        <f t="shared" si="22"/>
        <v>160.79999999999998</v>
      </c>
      <c r="Z7" s="4">
        <f t="shared" si="23"/>
        <v>167.49999999999997</v>
      </c>
      <c r="AA7" s="4">
        <f t="shared" si="24"/>
        <v>174.19999999999996</v>
      </c>
      <c r="AB7" s="2">
        <f t="shared" si="25"/>
        <v>180.89999999999995</v>
      </c>
      <c r="AC7" s="2">
        <f t="shared" si="26"/>
        <v>187.59999999999994</v>
      </c>
      <c r="AD7" s="2">
        <f t="shared" si="27"/>
        <v>194.29999999999993</v>
      </c>
      <c r="AE7" s="5">
        <f t="shared" si="28"/>
        <v>200.99999999999991</v>
      </c>
      <c r="AF7" s="2">
        <f t="shared" si="29"/>
        <v>207.6999999999999</v>
      </c>
      <c r="AG7" s="2">
        <f t="shared" si="30"/>
        <v>214.39999999999989</v>
      </c>
      <c r="AH7" s="2">
        <f t="shared" si="31"/>
        <v>221.09999999999988</v>
      </c>
      <c r="AI7" s="2">
        <f t="shared" si="32"/>
        <v>227.79999999999987</v>
      </c>
      <c r="AJ7" s="4">
        <f t="shared" si="33"/>
        <v>234.49999999999986</v>
      </c>
      <c r="AK7" s="4">
        <f t="shared" si="34"/>
        <v>241.19999999999985</v>
      </c>
      <c r="AL7" s="4">
        <f t="shared" si="35"/>
        <v>247.89999999999984</v>
      </c>
      <c r="AM7" s="4">
        <f t="shared" si="36"/>
        <v>254.59999999999982</v>
      </c>
      <c r="AN7" s="4">
        <f t="shared" si="37"/>
        <v>261.29999999999984</v>
      </c>
      <c r="AO7" s="3">
        <f t="shared" si="38"/>
        <v>267.99999999999983</v>
      </c>
      <c r="AP7" s="4">
        <f t="shared" si="39"/>
        <v>274.69999999999982</v>
      </c>
      <c r="AQ7" s="4">
        <f t="shared" si="40"/>
        <v>281.39999999999981</v>
      </c>
      <c r="AR7" s="4">
        <f t="shared" si="41"/>
        <v>288.0999999999998</v>
      </c>
      <c r="AS7" s="4">
        <f t="shared" si="42"/>
        <v>294.79999999999978</v>
      </c>
      <c r="AT7" s="4">
        <f t="shared" si="43"/>
        <v>301.49999999999977</v>
      </c>
      <c r="AU7" s="4">
        <f t="shared" si="44"/>
        <v>308.19999999999976</v>
      </c>
      <c r="AV7" s="4">
        <f t="shared" si="45"/>
        <v>314.89999999999975</v>
      </c>
      <c r="AW7" s="4">
        <f t="shared" si="46"/>
        <v>321.59999999999974</v>
      </c>
      <c r="AX7" s="4">
        <f t="shared" si="47"/>
        <v>328.29999999999973</v>
      </c>
      <c r="AY7" s="3">
        <f t="shared" si="48"/>
        <v>334.99999999999972</v>
      </c>
      <c r="AZ7" s="4">
        <f t="shared" si="49"/>
        <v>341.6999999999997</v>
      </c>
    </row>
    <row r="8" spans="1:52">
      <c r="A8" t="s">
        <v>7</v>
      </c>
      <c r="B8" s="1">
        <v>40.5</v>
      </c>
      <c r="C8" s="5">
        <f t="shared" si="14"/>
        <v>81</v>
      </c>
      <c r="D8" s="2">
        <f t="shared" si="0"/>
        <v>121.5</v>
      </c>
      <c r="E8" s="5">
        <f t="shared" si="1"/>
        <v>162</v>
      </c>
      <c r="F8" s="2">
        <f t="shared" si="2"/>
        <v>202.5</v>
      </c>
      <c r="G8" s="5">
        <f t="shared" si="3"/>
        <v>243</v>
      </c>
      <c r="H8" s="2">
        <f t="shared" si="4"/>
        <v>283.5</v>
      </c>
      <c r="I8" s="5">
        <f t="shared" si="5"/>
        <v>324</v>
      </c>
      <c r="J8" s="2">
        <f t="shared" si="6"/>
        <v>364.5</v>
      </c>
      <c r="K8" s="3">
        <f t="shared" si="7"/>
        <v>405</v>
      </c>
      <c r="L8" s="4">
        <f t="shared" si="8"/>
        <v>445.5</v>
      </c>
      <c r="M8" s="3">
        <f t="shared" si="9"/>
        <v>486</v>
      </c>
      <c r="N8" s="4">
        <f t="shared" si="10"/>
        <v>526.5</v>
      </c>
      <c r="O8" s="3">
        <f t="shared" si="11"/>
        <v>567</v>
      </c>
      <c r="P8" s="4">
        <f t="shared" si="12"/>
        <v>607.5</v>
      </c>
      <c r="Q8" s="3">
        <f t="shared" si="13"/>
        <v>648</v>
      </c>
      <c r="R8" s="4">
        <f t="shared" si="15"/>
        <v>688.5</v>
      </c>
      <c r="S8" s="3">
        <f t="shared" si="16"/>
        <v>729</v>
      </c>
      <c r="T8" s="4">
        <f t="shared" si="17"/>
        <v>769.5</v>
      </c>
      <c r="U8" s="3">
        <f t="shared" si="18"/>
        <v>810</v>
      </c>
      <c r="V8" s="4">
        <f t="shared" si="19"/>
        <v>850.5</v>
      </c>
      <c r="W8" s="3">
        <f t="shared" si="20"/>
        <v>891</v>
      </c>
      <c r="X8" s="4">
        <f t="shared" si="21"/>
        <v>931.5</v>
      </c>
      <c r="Y8" s="3">
        <f t="shared" si="22"/>
        <v>972</v>
      </c>
      <c r="Z8" s="4">
        <f t="shared" si="23"/>
        <v>1012.5</v>
      </c>
      <c r="AA8" s="3">
        <f t="shared" si="24"/>
        <v>1053</v>
      </c>
      <c r="AB8" s="2">
        <f t="shared" si="25"/>
        <v>1093.5</v>
      </c>
      <c r="AC8" s="5">
        <f t="shared" si="26"/>
        <v>1134</v>
      </c>
      <c r="AD8" s="2">
        <f t="shared" si="27"/>
        <v>1174.5</v>
      </c>
      <c r="AE8" s="5">
        <f t="shared" si="28"/>
        <v>1215</v>
      </c>
      <c r="AF8" s="2">
        <f t="shared" si="29"/>
        <v>1255.5</v>
      </c>
      <c r="AG8" s="5">
        <f t="shared" si="30"/>
        <v>1296</v>
      </c>
      <c r="AH8" s="2">
        <f t="shared" si="31"/>
        <v>1336.5</v>
      </c>
      <c r="AI8" s="5">
        <f t="shared" si="32"/>
        <v>1377</v>
      </c>
      <c r="AJ8" s="4">
        <f t="shared" si="33"/>
        <v>1417.5</v>
      </c>
      <c r="AK8" s="3">
        <f t="shared" si="34"/>
        <v>1458</v>
      </c>
      <c r="AL8" s="4">
        <f t="shared" si="35"/>
        <v>1498.5</v>
      </c>
      <c r="AM8" s="3">
        <f t="shared" si="36"/>
        <v>1539</v>
      </c>
      <c r="AN8" s="4">
        <f t="shared" si="37"/>
        <v>1579.5</v>
      </c>
      <c r="AO8" s="3">
        <f t="shared" si="38"/>
        <v>1620</v>
      </c>
      <c r="AP8" s="4">
        <f t="shared" si="39"/>
        <v>1660.5</v>
      </c>
      <c r="AQ8" s="3">
        <f t="shared" si="40"/>
        <v>1701</v>
      </c>
      <c r="AR8" s="4">
        <f t="shared" si="41"/>
        <v>1741.5</v>
      </c>
      <c r="AS8" s="3">
        <f t="shared" si="42"/>
        <v>1782</v>
      </c>
      <c r="AT8" s="4">
        <f t="shared" si="43"/>
        <v>1822.5</v>
      </c>
      <c r="AU8" s="3">
        <f t="shared" si="44"/>
        <v>1863</v>
      </c>
      <c r="AV8" s="4">
        <f t="shared" si="45"/>
        <v>1903.5</v>
      </c>
      <c r="AW8" s="3">
        <f t="shared" si="46"/>
        <v>1944</v>
      </c>
      <c r="AX8" s="4">
        <f t="shared" si="47"/>
        <v>1984.5</v>
      </c>
      <c r="AY8" s="3">
        <f t="shared" si="48"/>
        <v>2025</v>
      </c>
      <c r="AZ8" s="4">
        <f t="shared" si="49"/>
        <v>2065.5</v>
      </c>
    </row>
    <row r="9" spans="1:52">
      <c r="A9" t="s">
        <v>8</v>
      </c>
      <c r="B9" s="1">
        <v>4.7</v>
      </c>
      <c r="C9" s="2">
        <f t="shared" si="14"/>
        <v>9.4</v>
      </c>
      <c r="D9" s="2">
        <f t="shared" si="0"/>
        <v>14.100000000000001</v>
      </c>
      <c r="E9" s="2">
        <f t="shared" si="1"/>
        <v>18.8</v>
      </c>
      <c r="F9" s="2">
        <f t="shared" si="2"/>
        <v>23.5</v>
      </c>
      <c r="G9" s="2">
        <f t="shared" si="3"/>
        <v>28.2</v>
      </c>
      <c r="H9" s="2">
        <f t="shared" si="4"/>
        <v>32.9</v>
      </c>
      <c r="I9" s="2">
        <f t="shared" si="5"/>
        <v>37.6</v>
      </c>
      <c r="J9" s="2">
        <f t="shared" si="6"/>
        <v>42.300000000000004</v>
      </c>
      <c r="K9" s="3">
        <f t="shared" si="7"/>
        <v>47.000000000000007</v>
      </c>
      <c r="L9" s="4">
        <f t="shared" si="8"/>
        <v>51.70000000000001</v>
      </c>
      <c r="M9" s="4">
        <f t="shared" si="9"/>
        <v>56.400000000000013</v>
      </c>
      <c r="N9" s="4">
        <f t="shared" si="10"/>
        <v>61.100000000000016</v>
      </c>
      <c r="O9" s="4">
        <f t="shared" si="11"/>
        <v>65.800000000000011</v>
      </c>
      <c r="P9" s="4">
        <f t="shared" si="12"/>
        <v>70.500000000000014</v>
      </c>
      <c r="Q9" s="4">
        <f t="shared" si="13"/>
        <v>75.200000000000017</v>
      </c>
      <c r="R9" s="4">
        <f t="shared" si="15"/>
        <v>79.90000000000002</v>
      </c>
      <c r="S9" s="4">
        <f t="shared" si="16"/>
        <v>84.600000000000023</v>
      </c>
      <c r="T9" s="4">
        <f t="shared" si="17"/>
        <v>89.300000000000026</v>
      </c>
      <c r="U9" s="3">
        <f t="shared" si="18"/>
        <v>94.000000000000028</v>
      </c>
      <c r="V9" s="4">
        <f t="shared" si="19"/>
        <v>98.700000000000031</v>
      </c>
      <c r="W9" s="4">
        <f t="shared" si="20"/>
        <v>103.40000000000003</v>
      </c>
      <c r="X9" s="4">
        <f t="shared" si="21"/>
        <v>108.10000000000004</v>
      </c>
      <c r="Y9" s="4">
        <f t="shared" si="22"/>
        <v>112.80000000000004</v>
      </c>
      <c r="Z9" s="4">
        <f t="shared" si="23"/>
        <v>117.50000000000004</v>
      </c>
      <c r="AA9" s="4">
        <f t="shared" si="24"/>
        <v>122.20000000000005</v>
      </c>
      <c r="AB9" s="2">
        <f t="shared" si="25"/>
        <v>126.90000000000005</v>
      </c>
      <c r="AC9" s="2">
        <f t="shared" si="26"/>
        <v>131.60000000000005</v>
      </c>
      <c r="AD9" s="2">
        <f t="shared" si="27"/>
        <v>136.30000000000004</v>
      </c>
      <c r="AE9" s="5">
        <f t="shared" si="28"/>
        <v>141.00000000000003</v>
      </c>
      <c r="AF9" s="2">
        <f t="shared" si="29"/>
        <v>145.70000000000002</v>
      </c>
      <c r="AG9" s="2">
        <f t="shared" si="30"/>
        <v>150.4</v>
      </c>
      <c r="AH9" s="2">
        <f t="shared" si="31"/>
        <v>155.1</v>
      </c>
      <c r="AI9" s="2">
        <f t="shared" si="32"/>
        <v>159.79999999999998</v>
      </c>
      <c r="AJ9" s="4">
        <f t="shared" si="33"/>
        <v>164.49999999999997</v>
      </c>
      <c r="AK9" s="4">
        <f t="shared" si="34"/>
        <v>169.19999999999996</v>
      </c>
      <c r="AL9" s="4">
        <f t="shared" si="35"/>
        <v>173.89999999999995</v>
      </c>
      <c r="AM9" s="4">
        <f t="shared" si="36"/>
        <v>178.59999999999994</v>
      </c>
      <c r="AN9" s="4">
        <f t="shared" si="37"/>
        <v>183.29999999999993</v>
      </c>
      <c r="AO9" s="3">
        <f t="shared" si="38"/>
        <v>187.99999999999991</v>
      </c>
      <c r="AP9" s="4">
        <f t="shared" si="39"/>
        <v>192.6999999999999</v>
      </c>
      <c r="AQ9" s="4">
        <f t="shared" si="40"/>
        <v>197.39999999999989</v>
      </c>
      <c r="AR9" s="4">
        <f t="shared" si="41"/>
        <v>202.09999999999988</v>
      </c>
      <c r="AS9" s="4">
        <f t="shared" si="42"/>
        <v>206.79999999999987</v>
      </c>
      <c r="AT9" s="4">
        <f t="shared" si="43"/>
        <v>211.49999999999986</v>
      </c>
      <c r="AU9" s="4">
        <f t="shared" si="44"/>
        <v>216.19999999999985</v>
      </c>
      <c r="AV9" s="4">
        <f t="shared" si="45"/>
        <v>220.89999999999984</v>
      </c>
      <c r="AW9" s="4">
        <f t="shared" si="46"/>
        <v>225.59999999999982</v>
      </c>
      <c r="AX9" s="4">
        <f t="shared" si="47"/>
        <v>230.29999999999981</v>
      </c>
      <c r="AY9" s="3">
        <f t="shared" si="48"/>
        <v>234.9999999999998</v>
      </c>
      <c r="AZ9" s="4">
        <f t="shared" si="49"/>
        <v>239.69999999999979</v>
      </c>
    </row>
    <row r="10" spans="1:52">
      <c r="A10" t="s">
        <v>9</v>
      </c>
      <c r="B10" s="1">
        <v>7.7</v>
      </c>
      <c r="C10" s="2">
        <f t="shared" si="14"/>
        <v>15.4</v>
      </c>
      <c r="D10" s="2">
        <f t="shared" si="0"/>
        <v>23.1</v>
      </c>
      <c r="E10" s="2">
        <f t="shared" si="1"/>
        <v>30.8</v>
      </c>
      <c r="F10" s="2">
        <f t="shared" si="2"/>
        <v>38.5</v>
      </c>
      <c r="G10" s="2">
        <f t="shared" si="3"/>
        <v>46.2</v>
      </c>
      <c r="H10" s="2">
        <f t="shared" si="4"/>
        <v>53.900000000000006</v>
      </c>
      <c r="I10" s="2">
        <f t="shared" si="5"/>
        <v>61.600000000000009</v>
      </c>
      <c r="J10" s="2">
        <f t="shared" si="6"/>
        <v>69.300000000000011</v>
      </c>
      <c r="K10" s="3">
        <f t="shared" si="7"/>
        <v>77.000000000000014</v>
      </c>
      <c r="L10" s="4">
        <f t="shared" si="8"/>
        <v>84.700000000000017</v>
      </c>
      <c r="M10" s="4">
        <f t="shared" si="9"/>
        <v>92.40000000000002</v>
      </c>
      <c r="N10" s="4">
        <f t="shared" si="10"/>
        <v>100.10000000000002</v>
      </c>
      <c r="O10" s="4">
        <f t="shared" si="11"/>
        <v>107.80000000000003</v>
      </c>
      <c r="P10" s="4">
        <f t="shared" si="12"/>
        <v>115.50000000000003</v>
      </c>
      <c r="Q10" s="4">
        <f t="shared" si="13"/>
        <v>123.20000000000003</v>
      </c>
      <c r="R10" s="4">
        <f t="shared" si="15"/>
        <v>130.90000000000003</v>
      </c>
      <c r="S10" s="4">
        <f t="shared" si="16"/>
        <v>138.60000000000002</v>
      </c>
      <c r="T10" s="4">
        <f t="shared" si="17"/>
        <v>146.30000000000001</v>
      </c>
      <c r="U10" s="3">
        <f t="shared" si="18"/>
        <v>154</v>
      </c>
      <c r="V10" s="4">
        <f t="shared" si="19"/>
        <v>161.69999999999999</v>
      </c>
      <c r="W10" s="4">
        <f t="shared" si="20"/>
        <v>169.39999999999998</v>
      </c>
      <c r="X10" s="4">
        <f t="shared" si="21"/>
        <v>177.09999999999997</v>
      </c>
      <c r="Y10" s="4">
        <f t="shared" si="22"/>
        <v>184.79999999999995</v>
      </c>
      <c r="Z10" s="4">
        <f t="shared" si="23"/>
        <v>192.49999999999994</v>
      </c>
      <c r="AA10" s="4">
        <f t="shared" si="24"/>
        <v>200.19999999999993</v>
      </c>
      <c r="AB10" s="2">
        <f t="shared" si="25"/>
        <v>207.89999999999992</v>
      </c>
      <c r="AC10" s="2">
        <f t="shared" si="26"/>
        <v>215.59999999999991</v>
      </c>
      <c r="AD10" s="2">
        <f t="shared" si="27"/>
        <v>223.2999999999999</v>
      </c>
      <c r="AE10" s="5">
        <f t="shared" si="28"/>
        <v>230.99999999999989</v>
      </c>
      <c r="AF10" s="2">
        <f t="shared" si="29"/>
        <v>238.69999999999987</v>
      </c>
      <c r="AG10" s="2">
        <f t="shared" si="30"/>
        <v>246.39999999999986</v>
      </c>
      <c r="AH10" s="2">
        <f t="shared" si="31"/>
        <v>254.09999999999985</v>
      </c>
      <c r="AI10" s="2">
        <f t="shared" si="32"/>
        <v>261.79999999999984</v>
      </c>
      <c r="AJ10" s="4">
        <f t="shared" si="33"/>
        <v>269.49999999999983</v>
      </c>
      <c r="AK10" s="4">
        <f t="shared" si="34"/>
        <v>277.19999999999982</v>
      </c>
      <c r="AL10" s="4">
        <f t="shared" si="35"/>
        <v>284.89999999999981</v>
      </c>
      <c r="AM10" s="4">
        <f t="shared" si="36"/>
        <v>292.5999999999998</v>
      </c>
      <c r="AN10" s="4">
        <f t="shared" si="37"/>
        <v>300.29999999999978</v>
      </c>
      <c r="AO10" s="3">
        <f t="shared" si="38"/>
        <v>307.99999999999977</v>
      </c>
      <c r="AP10" s="4">
        <f t="shared" si="39"/>
        <v>315.69999999999976</v>
      </c>
      <c r="AQ10" s="4">
        <f t="shared" si="40"/>
        <v>323.39999999999975</v>
      </c>
      <c r="AR10" s="4">
        <f t="shared" si="41"/>
        <v>331.09999999999974</v>
      </c>
      <c r="AS10" s="4">
        <f t="shared" si="42"/>
        <v>338.79999999999973</v>
      </c>
      <c r="AT10" s="4">
        <f t="shared" si="43"/>
        <v>346.49999999999972</v>
      </c>
      <c r="AU10" s="4">
        <f t="shared" si="44"/>
        <v>354.1999999999997</v>
      </c>
      <c r="AV10" s="4">
        <f t="shared" si="45"/>
        <v>361.89999999999969</v>
      </c>
      <c r="AW10" s="4">
        <f t="shared" si="46"/>
        <v>369.59999999999968</v>
      </c>
      <c r="AX10" s="4">
        <f t="shared" si="47"/>
        <v>377.29999999999967</v>
      </c>
      <c r="AY10" s="3">
        <f t="shared" si="48"/>
        <v>384.99999999999966</v>
      </c>
      <c r="AZ10" s="4">
        <f t="shared" si="49"/>
        <v>392.69999999999965</v>
      </c>
    </row>
    <row r="11" spans="1:52">
      <c r="A11" t="s">
        <v>10</v>
      </c>
      <c r="B11" s="1">
        <v>26.5</v>
      </c>
      <c r="C11" s="5">
        <f t="shared" si="14"/>
        <v>53</v>
      </c>
      <c r="D11" s="2">
        <f t="shared" si="0"/>
        <v>79.5</v>
      </c>
      <c r="E11" s="5">
        <f t="shared" si="1"/>
        <v>106</v>
      </c>
      <c r="F11" s="2">
        <f t="shared" si="2"/>
        <v>132.5</v>
      </c>
      <c r="G11" s="5">
        <f t="shared" si="3"/>
        <v>159</v>
      </c>
      <c r="H11" s="2">
        <f t="shared" si="4"/>
        <v>185.5</v>
      </c>
      <c r="I11" s="5">
        <f t="shared" si="5"/>
        <v>212</v>
      </c>
      <c r="J11" s="2">
        <f t="shared" si="6"/>
        <v>238.5</v>
      </c>
      <c r="K11" s="3">
        <f t="shared" si="7"/>
        <v>265</v>
      </c>
      <c r="L11" s="4">
        <f t="shared" si="8"/>
        <v>291.5</v>
      </c>
      <c r="M11" s="3">
        <f t="shared" si="9"/>
        <v>318</v>
      </c>
      <c r="N11" s="4">
        <f t="shared" si="10"/>
        <v>344.5</v>
      </c>
      <c r="O11" s="3">
        <f t="shared" si="11"/>
        <v>371</v>
      </c>
      <c r="P11" s="4">
        <f t="shared" si="12"/>
        <v>397.5</v>
      </c>
      <c r="Q11" s="3">
        <f t="shared" si="13"/>
        <v>424</v>
      </c>
      <c r="R11" s="4">
        <f t="shared" si="15"/>
        <v>450.5</v>
      </c>
      <c r="S11" s="3">
        <f t="shared" si="16"/>
        <v>477</v>
      </c>
      <c r="T11" s="4">
        <f t="shared" si="17"/>
        <v>503.5</v>
      </c>
      <c r="U11" s="3">
        <f t="shared" si="18"/>
        <v>530</v>
      </c>
      <c r="V11" s="4">
        <f t="shared" si="19"/>
        <v>556.5</v>
      </c>
      <c r="W11" s="3">
        <f t="shared" si="20"/>
        <v>583</v>
      </c>
      <c r="X11" s="4">
        <f t="shared" si="21"/>
        <v>609.5</v>
      </c>
      <c r="Y11" s="3">
        <f t="shared" si="22"/>
        <v>636</v>
      </c>
      <c r="Z11" s="4">
        <f t="shared" si="23"/>
        <v>662.5</v>
      </c>
      <c r="AA11" s="3">
        <f t="shared" si="24"/>
        <v>689</v>
      </c>
      <c r="AB11" s="2">
        <f t="shared" si="25"/>
        <v>715.5</v>
      </c>
      <c r="AC11" s="5">
        <f t="shared" si="26"/>
        <v>742</v>
      </c>
      <c r="AD11" s="2">
        <f t="shared" si="27"/>
        <v>768.5</v>
      </c>
      <c r="AE11" s="5">
        <f t="shared" si="28"/>
        <v>795</v>
      </c>
      <c r="AF11" s="2">
        <f t="shared" si="29"/>
        <v>821.5</v>
      </c>
      <c r="AG11" s="5">
        <f t="shared" si="30"/>
        <v>848</v>
      </c>
      <c r="AH11" s="2">
        <f t="shared" si="31"/>
        <v>874.5</v>
      </c>
      <c r="AI11" s="5">
        <f t="shared" si="32"/>
        <v>901</v>
      </c>
      <c r="AJ11" s="4">
        <f t="shared" si="33"/>
        <v>927.5</v>
      </c>
      <c r="AK11" s="3">
        <f t="shared" si="34"/>
        <v>954</v>
      </c>
      <c r="AL11" s="4">
        <f t="shared" si="35"/>
        <v>980.5</v>
      </c>
      <c r="AM11" s="3">
        <f t="shared" si="36"/>
        <v>1007</v>
      </c>
      <c r="AN11" s="4">
        <f t="shared" si="37"/>
        <v>1033.5</v>
      </c>
      <c r="AO11" s="3">
        <f t="shared" si="38"/>
        <v>1060</v>
      </c>
      <c r="AP11" s="4">
        <f t="shared" si="39"/>
        <v>1086.5</v>
      </c>
      <c r="AQ11" s="3">
        <f t="shared" si="40"/>
        <v>1113</v>
      </c>
      <c r="AR11" s="4">
        <f t="shared" si="41"/>
        <v>1139.5</v>
      </c>
      <c r="AS11" s="3">
        <f t="shared" si="42"/>
        <v>1166</v>
      </c>
      <c r="AT11" s="4">
        <f t="shared" si="43"/>
        <v>1192.5</v>
      </c>
      <c r="AU11" s="3">
        <f t="shared" si="44"/>
        <v>1219</v>
      </c>
      <c r="AV11" s="4">
        <f t="shared" si="45"/>
        <v>1245.5</v>
      </c>
      <c r="AW11" s="3">
        <f t="shared" si="46"/>
        <v>1272</v>
      </c>
      <c r="AX11" s="4">
        <f t="shared" si="47"/>
        <v>1298.5</v>
      </c>
      <c r="AY11" s="3">
        <f t="shared" si="48"/>
        <v>1325</v>
      </c>
      <c r="AZ11" s="4">
        <f t="shared" si="49"/>
        <v>1351.5</v>
      </c>
    </row>
    <row r="12" spans="1:52">
      <c r="A12" t="s">
        <v>11</v>
      </c>
      <c r="B12" s="1">
        <v>9.8000000000000007</v>
      </c>
      <c r="C12" s="2">
        <f t="shared" si="14"/>
        <v>19.600000000000001</v>
      </c>
      <c r="D12" s="2">
        <f t="shared" si="0"/>
        <v>29.400000000000002</v>
      </c>
      <c r="E12" s="2">
        <f t="shared" si="1"/>
        <v>39.200000000000003</v>
      </c>
      <c r="F12" s="5">
        <f t="shared" si="2"/>
        <v>49</v>
      </c>
      <c r="G12" s="2">
        <f t="shared" si="3"/>
        <v>58.8</v>
      </c>
      <c r="H12" s="2">
        <f t="shared" si="4"/>
        <v>68.599999999999994</v>
      </c>
      <c r="I12" s="2">
        <f t="shared" si="5"/>
        <v>78.399999999999991</v>
      </c>
      <c r="J12" s="2">
        <f t="shared" si="6"/>
        <v>88.199999999999989</v>
      </c>
      <c r="K12" s="3">
        <f t="shared" si="7"/>
        <v>97.999999999999986</v>
      </c>
      <c r="L12" s="4">
        <f t="shared" si="8"/>
        <v>107.79999999999998</v>
      </c>
      <c r="M12" s="4">
        <f t="shared" si="9"/>
        <v>117.59999999999998</v>
      </c>
      <c r="N12" s="4">
        <f t="shared" si="10"/>
        <v>127.39999999999998</v>
      </c>
      <c r="O12" s="4">
        <f t="shared" si="11"/>
        <v>137.19999999999999</v>
      </c>
      <c r="P12" s="3">
        <f t="shared" si="12"/>
        <v>147</v>
      </c>
      <c r="Q12" s="4">
        <f t="shared" si="13"/>
        <v>156.80000000000001</v>
      </c>
      <c r="R12" s="4">
        <f t="shared" si="15"/>
        <v>166.60000000000002</v>
      </c>
      <c r="S12" s="4">
        <f t="shared" si="16"/>
        <v>176.40000000000003</v>
      </c>
      <c r="T12" s="4">
        <f t="shared" si="17"/>
        <v>186.20000000000005</v>
      </c>
      <c r="U12" s="3">
        <f t="shared" si="18"/>
        <v>196.00000000000006</v>
      </c>
      <c r="V12" s="4">
        <f t="shared" si="19"/>
        <v>205.80000000000007</v>
      </c>
      <c r="W12" s="4">
        <f t="shared" si="20"/>
        <v>215.60000000000008</v>
      </c>
      <c r="X12" s="4">
        <f t="shared" si="21"/>
        <v>225.40000000000009</v>
      </c>
      <c r="Y12" s="4">
        <f t="shared" si="22"/>
        <v>235.2000000000001</v>
      </c>
      <c r="Z12" s="3">
        <f t="shared" si="23"/>
        <v>245.00000000000011</v>
      </c>
      <c r="AA12" s="4">
        <f t="shared" si="24"/>
        <v>254.80000000000013</v>
      </c>
      <c r="AB12" s="2">
        <f t="shared" si="25"/>
        <v>264.60000000000014</v>
      </c>
      <c r="AC12" s="2">
        <f t="shared" si="26"/>
        <v>274.40000000000015</v>
      </c>
      <c r="AD12" s="2">
        <f t="shared" si="27"/>
        <v>284.20000000000016</v>
      </c>
      <c r="AE12" s="5">
        <f t="shared" si="28"/>
        <v>294.00000000000017</v>
      </c>
      <c r="AF12" s="2">
        <f t="shared" si="29"/>
        <v>303.80000000000018</v>
      </c>
      <c r="AG12" s="2">
        <f t="shared" si="30"/>
        <v>313.60000000000019</v>
      </c>
      <c r="AH12" s="2">
        <f t="shared" si="31"/>
        <v>323.4000000000002</v>
      </c>
      <c r="AI12" s="2">
        <f t="shared" si="32"/>
        <v>333.20000000000022</v>
      </c>
      <c r="AJ12" s="3">
        <f t="shared" si="33"/>
        <v>343.00000000000023</v>
      </c>
      <c r="AK12" s="4">
        <f t="shared" si="34"/>
        <v>352.80000000000024</v>
      </c>
      <c r="AL12" s="4">
        <f t="shared" si="35"/>
        <v>362.60000000000025</v>
      </c>
      <c r="AM12" s="4">
        <f t="shared" si="36"/>
        <v>372.40000000000026</v>
      </c>
      <c r="AN12" s="4">
        <f t="shared" si="37"/>
        <v>382.20000000000027</v>
      </c>
      <c r="AO12" s="3">
        <f t="shared" si="38"/>
        <v>392.00000000000028</v>
      </c>
      <c r="AP12" s="4">
        <f t="shared" si="39"/>
        <v>401.8000000000003</v>
      </c>
      <c r="AQ12" s="4">
        <f t="shared" si="40"/>
        <v>411.60000000000031</v>
      </c>
      <c r="AR12" s="4">
        <f t="shared" si="41"/>
        <v>421.40000000000032</v>
      </c>
      <c r="AS12" s="4">
        <f t="shared" si="42"/>
        <v>431.20000000000033</v>
      </c>
      <c r="AT12" s="3">
        <f t="shared" si="43"/>
        <v>441.00000000000034</v>
      </c>
      <c r="AU12" s="4">
        <f t="shared" si="44"/>
        <v>450.80000000000035</v>
      </c>
      <c r="AV12" s="4">
        <f t="shared" si="45"/>
        <v>460.60000000000036</v>
      </c>
      <c r="AW12" s="4">
        <f t="shared" si="46"/>
        <v>470.40000000000038</v>
      </c>
      <c r="AX12" s="4">
        <f t="shared" si="47"/>
        <v>480.20000000000039</v>
      </c>
      <c r="AY12" s="3">
        <f t="shared" si="48"/>
        <v>490.0000000000004</v>
      </c>
      <c r="AZ12" s="4">
        <f t="shared" si="49"/>
        <v>499.80000000000041</v>
      </c>
    </row>
    <row r="13" spans="1:52">
      <c r="A13" t="s">
        <v>12</v>
      </c>
      <c r="B13" s="1">
        <v>6.1</v>
      </c>
      <c r="C13" s="2">
        <f t="shared" si="14"/>
        <v>12.2</v>
      </c>
      <c r="D13" s="2">
        <f t="shared" si="0"/>
        <v>18.299999999999997</v>
      </c>
      <c r="E13" s="2">
        <f t="shared" si="1"/>
        <v>24.4</v>
      </c>
      <c r="F13" s="2">
        <f t="shared" si="2"/>
        <v>30.5</v>
      </c>
      <c r="G13" s="2">
        <f t="shared" si="3"/>
        <v>36.6</v>
      </c>
      <c r="H13" s="2">
        <f t="shared" si="4"/>
        <v>42.7</v>
      </c>
      <c r="I13" s="2">
        <f t="shared" si="5"/>
        <v>48.800000000000004</v>
      </c>
      <c r="J13" s="2">
        <f t="shared" si="6"/>
        <v>54.900000000000006</v>
      </c>
      <c r="K13" s="3">
        <f t="shared" si="7"/>
        <v>61.000000000000007</v>
      </c>
      <c r="L13" s="4">
        <f t="shared" si="8"/>
        <v>67.100000000000009</v>
      </c>
      <c r="M13" s="4">
        <f t="shared" si="9"/>
        <v>73.2</v>
      </c>
      <c r="N13" s="4">
        <f t="shared" si="10"/>
        <v>79.3</v>
      </c>
      <c r="O13" s="4">
        <f t="shared" si="11"/>
        <v>85.399999999999991</v>
      </c>
      <c r="P13" s="4">
        <f t="shared" si="12"/>
        <v>91.499999999999986</v>
      </c>
      <c r="Q13" s="4">
        <f t="shared" si="13"/>
        <v>97.59999999999998</v>
      </c>
      <c r="R13" s="4">
        <f t="shared" si="15"/>
        <v>103.69999999999997</v>
      </c>
      <c r="S13" s="4">
        <f t="shared" si="16"/>
        <v>109.79999999999997</v>
      </c>
      <c r="T13" s="4">
        <f t="shared" si="17"/>
        <v>115.89999999999996</v>
      </c>
      <c r="U13" s="3">
        <f t="shared" si="18"/>
        <v>121.99999999999996</v>
      </c>
      <c r="V13" s="4">
        <f t="shared" si="19"/>
        <v>128.09999999999997</v>
      </c>
      <c r="W13" s="4">
        <f t="shared" si="20"/>
        <v>134.19999999999996</v>
      </c>
      <c r="X13" s="4">
        <f t="shared" si="21"/>
        <v>140.29999999999995</v>
      </c>
      <c r="Y13" s="4">
        <f t="shared" si="22"/>
        <v>146.39999999999995</v>
      </c>
      <c r="Z13" s="4">
        <f t="shared" si="23"/>
        <v>152.49999999999994</v>
      </c>
      <c r="AA13" s="4">
        <f t="shared" si="24"/>
        <v>158.59999999999994</v>
      </c>
      <c r="AB13" s="2">
        <f t="shared" si="25"/>
        <v>164.69999999999993</v>
      </c>
      <c r="AC13" s="2">
        <f t="shared" si="26"/>
        <v>170.79999999999993</v>
      </c>
      <c r="AD13" s="2">
        <f t="shared" si="27"/>
        <v>176.89999999999992</v>
      </c>
      <c r="AE13" s="5">
        <f t="shared" si="28"/>
        <v>182.99999999999991</v>
      </c>
      <c r="AF13" s="2">
        <f t="shared" si="29"/>
        <v>189.09999999999991</v>
      </c>
      <c r="AG13" s="2">
        <f t="shared" si="30"/>
        <v>195.1999999999999</v>
      </c>
      <c r="AH13" s="2">
        <f t="shared" si="31"/>
        <v>201.2999999999999</v>
      </c>
      <c r="AI13" s="2">
        <f t="shared" si="32"/>
        <v>207.39999999999989</v>
      </c>
      <c r="AJ13" s="4">
        <f t="shared" si="33"/>
        <v>213.49999999999989</v>
      </c>
      <c r="AK13" s="4">
        <f t="shared" si="34"/>
        <v>219.59999999999988</v>
      </c>
      <c r="AL13" s="4">
        <f t="shared" si="35"/>
        <v>225.69999999999987</v>
      </c>
      <c r="AM13" s="4">
        <f t="shared" si="36"/>
        <v>231.79999999999987</v>
      </c>
      <c r="AN13" s="4">
        <f t="shared" si="37"/>
        <v>237.89999999999986</v>
      </c>
      <c r="AO13" s="3">
        <f t="shared" si="38"/>
        <v>243.99999999999986</v>
      </c>
      <c r="AP13" s="4">
        <f t="shared" si="39"/>
        <v>250.09999999999985</v>
      </c>
      <c r="AQ13" s="4">
        <f t="shared" si="40"/>
        <v>256.19999999999987</v>
      </c>
      <c r="AR13" s="4">
        <f t="shared" si="41"/>
        <v>262.2999999999999</v>
      </c>
      <c r="AS13" s="4">
        <f t="shared" si="42"/>
        <v>268.39999999999992</v>
      </c>
      <c r="AT13" s="4">
        <f t="shared" si="43"/>
        <v>274.49999999999994</v>
      </c>
      <c r="AU13" s="4">
        <f t="shared" si="44"/>
        <v>280.59999999999997</v>
      </c>
      <c r="AV13" s="4">
        <f t="shared" si="45"/>
        <v>286.7</v>
      </c>
      <c r="AW13" s="4">
        <f t="shared" si="46"/>
        <v>292.8</v>
      </c>
      <c r="AX13" s="4">
        <f t="shared" si="47"/>
        <v>298.90000000000003</v>
      </c>
      <c r="AY13" s="3">
        <f t="shared" si="48"/>
        <v>305.00000000000006</v>
      </c>
      <c r="AZ13" s="4">
        <f t="shared" si="49"/>
        <v>311.10000000000008</v>
      </c>
    </row>
    <row r="14" spans="1:52">
      <c r="A14" s="6" t="s">
        <v>13</v>
      </c>
      <c r="B14" s="1">
        <v>3.2</v>
      </c>
      <c r="C14" s="2">
        <f t="shared" si="14"/>
        <v>6.4</v>
      </c>
      <c r="D14" s="2">
        <f t="shared" si="0"/>
        <v>9.6000000000000014</v>
      </c>
      <c r="E14" s="2">
        <f t="shared" si="1"/>
        <v>12.8</v>
      </c>
      <c r="F14" s="5">
        <f t="shared" si="2"/>
        <v>16</v>
      </c>
      <c r="G14" s="2">
        <f t="shared" si="3"/>
        <v>19.2</v>
      </c>
      <c r="H14" s="2">
        <f t="shared" si="4"/>
        <v>22.4</v>
      </c>
      <c r="I14" s="2">
        <f t="shared" si="5"/>
        <v>25.599999999999998</v>
      </c>
      <c r="J14" s="2">
        <f t="shared" si="6"/>
        <v>28.799999999999997</v>
      </c>
      <c r="K14" s="3">
        <f t="shared" si="7"/>
        <v>31.999999999999996</v>
      </c>
      <c r="L14" s="4">
        <f t="shared" si="8"/>
        <v>35.199999999999996</v>
      </c>
      <c r="M14" s="4">
        <f t="shared" si="9"/>
        <v>38.4</v>
      </c>
      <c r="N14" s="4">
        <f t="shared" si="10"/>
        <v>41.6</v>
      </c>
      <c r="O14" s="4">
        <f t="shared" si="11"/>
        <v>44.800000000000004</v>
      </c>
      <c r="P14" s="3">
        <f t="shared" si="12"/>
        <v>48.000000000000007</v>
      </c>
      <c r="Q14" s="4">
        <f t="shared" si="13"/>
        <v>51.20000000000001</v>
      </c>
      <c r="R14" s="4">
        <f t="shared" si="15"/>
        <v>54.400000000000013</v>
      </c>
      <c r="S14" s="4">
        <f t="shared" si="16"/>
        <v>57.600000000000016</v>
      </c>
      <c r="T14" s="4">
        <f t="shared" si="17"/>
        <v>60.800000000000018</v>
      </c>
      <c r="U14" s="3">
        <f t="shared" si="18"/>
        <v>64.000000000000014</v>
      </c>
      <c r="V14" s="4">
        <f t="shared" si="19"/>
        <v>67.200000000000017</v>
      </c>
      <c r="W14" s="4">
        <f t="shared" si="20"/>
        <v>70.40000000000002</v>
      </c>
      <c r="X14" s="4">
        <f t="shared" si="21"/>
        <v>73.600000000000023</v>
      </c>
      <c r="Y14" s="4">
        <f t="shared" si="22"/>
        <v>76.800000000000026</v>
      </c>
      <c r="Z14" s="3">
        <f t="shared" si="23"/>
        <v>80.000000000000028</v>
      </c>
      <c r="AA14" s="4">
        <f t="shared" si="24"/>
        <v>83.200000000000031</v>
      </c>
      <c r="AB14" s="2">
        <f t="shared" si="25"/>
        <v>86.400000000000034</v>
      </c>
      <c r="AC14" s="2">
        <f t="shared" si="26"/>
        <v>89.600000000000037</v>
      </c>
      <c r="AD14" s="2">
        <f t="shared" si="27"/>
        <v>92.80000000000004</v>
      </c>
      <c r="AE14" s="5">
        <f t="shared" si="28"/>
        <v>96.000000000000043</v>
      </c>
      <c r="AF14" s="2">
        <f t="shared" si="29"/>
        <v>99.200000000000045</v>
      </c>
      <c r="AG14" s="2">
        <f t="shared" si="30"/>
        <v>102.40000000000005</v>
      </c>
      <c r="AH14" s="2">
        <f t="shared" si="31"/>
        <v>105.60000000000005</v>
      </c>
      <c r="AI14" s="2">
        <f t="shared" si="32"/>
        <v>108.80000000000005</v>
      </c>
      <c r="AJ14" s="3">
        <f t="shared" si="33"/>
        <v>112.00000000000006</v>
      </c>
      <c r="AK14" s="4">
        <f t="shared" si="34"/>
        <v>115.20000000000006</v>
      </c>
      <c r="AL14" s="4">
        <f t="shared" si="35"/>
        <v>118.40000000000006</v>
      </c>
      <c r="AM14" s="4">
        <f t="shared" si="36"/>
        <v>121.60000000000007</v>
      </c>
      <c r="AN14" s="4">
        <f t="shared" si="37"/>
        <v>124.80000000000007</v>
      </c>
      <c r="AO14" s="3">
        <f t="shared" si="38"/>
        <v>128.00000000000006</v>
      </c>
      <c r="AP14" s="4">
        <f t="shared" si="39"/>
        <v>131.20000000000005</v>
      </c>
      <c r="AQ14" s="4">
        <f t="shared" si="40"/>
        <v>134.40000000000003</v>
      </c>
      <c r="AR14" s="4">
        <f t="shared" si="41"/>
        <v>137.60000000000002</v>
      </c>
      <c r="AS14" s="4">
        <f t="shared" si="42"/>
        <v>140.80000000000001</v>
      </c>
      <c r="AT14" s="3">
        <f t="shared" si="43"/>
        <v>144</v>
      </c>
      <c r="AU14" s="4">
        <f t="shared" si="44"/>
        <v>147.19999999999999</v>
      </c>
      <c r="AV14" s="4">
        <f t="shared" si="45"/>
        <v>150.39999999999998</v>
      </c>
      <c r="AW14" s="4">
        <f t="shared" si="46"/>
        <v>153.59999999999997</v>
      </c>
      <c r="AX14" s="4">
        <f t="shared" si="47"/>
        <v>156.79999999999995</v>
      </c>
      <c r="AY14" s="3">
        <f t="shared" si="48"/>
        <v>159.99999999999994</v>
      </c>
      <c r="AZ14" s="4">
        <f t="shared" si="49"/>
        <v>163.19999999999993</v>
      </c>
    </row>
    <row r="15" spans="1:52">
      <c r="A15" t="s">
        <v>14</v>
      </c>
      <c r="B15" s="1">
        <v>94.1</v>
      </c>
      <c r="C15" s="2">
        <f t="shared" si="14"/>
        <v>188.2</v>
      </c>
      <c r="D15" s="2">
        <f t="shared" si="0"/>
        <v>282.29999999999995</v>
      </c>
      <c r="E15" s="2">
        <f t="shared" si="1"/>
        <v>376.4</v>
      </c>
      <c r="F15" s="2">
        <f t="shared" si="2"/>
        <v>470.5</v>
      </c>
      <c r="G15" s="2">
        <f t="shared" si="3"/>
        <v>564.6</v>
      </c>
      <c r="H15" s="2">
        <f t="shared" si="4"/>
        <v>658.7</v>
      </c>
      <c r="I15" s="2">
        <f t="shared" si="5"/>
        <v>752.80000000000007</v>
      </c>
      <c r="J15" s="2">
        <f t="shared" si="6"/>
        <v>846.90000000000009</v>
      </c>
      <c r="K15" s="3">
        <f t="shared" si="7"/>
        <v>941.00000000000011</v>
      </c>
      <c r="L15" s="4">
        <f t="shared" si="8"/>
        <v>1035.1000000000001</v>
      </c>
      <c r="M15" s="4">
        <f t="shared" si="9"/>
        <v>1129.2</v>
      </c>
      <c r="N15" s="4">
        <f t="shared" si="10"/>
        <v>1223.3</v>
      </c>
      <c r="O15" s="4">
        <f t="shared" si="11"/>
        <v>1317.3999999999999</v>
      </c>
      <c r="P15" s="4">
        <f t="shared" si="12"/>
        <v>1411.4999999999998</v>
      </c>
      <c r="Q15" s="4">
        <f t="shared" si="13"/>
        <v>1505.5999999999997</v>
      </c>
      <c r="R15" s="4">
        <f t="shared" si="15"/>
        <v>1599.6999999999996</v>
      </c>
      <c r="S15" s="4">
        <f t="shared" si="16"/>
        <v>1693.7999999999995</v>
      </c>
      <c r="T15" s="4">
        <f t="shared" si="17"/>
        <v>1787.8999999999994</v>
      </c>
      <c r="U15" s="3">
        <f t="shared" si="18"/>
        <v>1881.9999999999993</v>
      </c>
      <c r="V15" s="4">
        <f t="shared" si="19"/>
        <v>1976.0999999999992</v>
      </c>
      <c r="W15" s="4">
        <f t="shared" si="20"/>
        <v>2070.1999999999994</v>
      </c>
      <c r="X15" s="4">
        <f t="shared" si="21"/>
        <v>2164.2999999999993</v>
      </c>
      <c r="Y15" s="4">
        <f t="shared" si="22"/>
        <v>2258.3999999999992</v>
      </c>
      <c r="Z15" s="4">
        <f t="shared" si="23"/>
        <v>2352.4999999999991</v>
      </c>
      <c r="AA15" s="4">
        <f t="shared" si="24"/>
        <v>2446.599999999999</v>
      </c>
      <c r="AB15" s="2">
        <f t="shared" si="25"/>
        <v>2540.6999999999989</v>
      </c>
      <c r="AC15" s="2">
        <f t="shared" si="26"/>
        <v>2634.7999999999988</v>
      </c>
      <c r="AD15" s="2">
        <f t="shared" si="27"/>
        <v>2728.8999999999987</v>
      </c>
      <c r="AE15" s="5">
        <f t="shared" si="28"/>
        <v>2822.9999999999986</v>
      </c>
      <c r="AF15" s="2">
        <f t="shared" si="29"/>
        <v>2917.0999999999985</v>
      </c>
      <c r="AG15" s="2">
        <f t="shared" si="30"/>
        <v>3011.1999999999985</v>
      </c>
      <c r="AH15" s="2">
        <f t="shared" si="31"/>
        <v>3105.2999999999984</v>
      </c>
      <c r="AI15" s="2">
        <f t="shared" si="32"/>
        <v>3199.3999999999983</v>
      </c>
      <c r="AJ15" s="4">
        <f t="shared" si="33"/>
        <v>3293.4999999999982</v>
      </c>
      <c r="AK15" s="4">
        <f t="shared" si="34"/>
        <v>3387.5999999999981</v>
      </c>
      <c r="AL15" s="4">
        <f t="shared" si="35"/>
        <v>3481.699999999998</v>
      </c>
      <c r="AM15" s="4">
        <f t="shared" si="36"/>
        <v>3575.7999999999979</v>
      </c>
      <c r="AN15" s="4">
        <f t="shared" si="37"/>
        <v>3669.8999999999978</v>
      </c>
      <c r="AO15" s="3">
        <f t="shared" si="38"/>
        <v>3763.9999999999977</v>
      </c>
      <c r="AP15" s="4">
        <f t="shared" si="39"/>
        <v>3858.0999999999976</v>
      </c>
      <c r="AQ15" s="4">
        <f t="shared" si="40"/>
        <v>3952.1999999999975</v>
      </c>
      <c r="AR15" s="4">
        <f t="shared" si="41"/>
        <v>4046.2999999999975</v>
      </c>
      <c r="AS15" s="4">
        <f t="shared" si="42"/>
        <v>4140.3999999999978</v>
      </c>
      <c r="AT15" s="4">
        <f t="shared" si="43"/>
        <v>4234.4999999999982</v>
      </c>
      <c r="AU15" s="4">
        <f t="shared" si="44"/>
        <v>4328.5999999999985</v>
      </c>
      <c r="AV15" s="4">
        <f t="shared" si="45"/>
        <v>4422.6999999999989</v>
      </c>
      <c r="AW15" s="4">
        <f t="shared" si="46"/>
        <v>4516.7999999999993</v>
      </c>
      <c r="AX15" s="4">
        <f t="shared" si="47"/>
        <v>4610.8999999999996</v>
      </c>
      <c r="AY15" s="3">
        <f t="shared" si="48"/>
        <v>4705</v>
      </c>
      <c r="AZ15" s="4">
        <f t="shared" si="49"/>
        <v>4799.1000000000004</v>
      </c>
    </row>
    <row r="16" spans="1:52">
      <c r="A16" t="s">
        <v>15</v>
      </c>
      <c r="B16" s="1">
        <v>6.3</v>
      </c>
      <c r="C16" s="2">
        <f t="shared" si="14"/>
        <v>12.6</v>
      </c>
      <c r="D16" s="2">
        <f t="shared" si="0"/>
        <v>18.899999999999999</v>
      </c>
      <c r="E16" s="2">
        <f t="shared" si="1"/>
        <v>25.2</v>
      </c>
      <c r="F16" s="2">
        <f t="shared" si="2"/>
        <v>31.5</v>
      </c>
      <c r="G16" s="2">
        <f t="shared" si="3"/>
        <v>37.799999999999997</v>
      </c>
      <c r="H16" s="2">
        <f t="shared" si="4"/>
        <v>44.099999999999994</v>
      </c>
      <c r="I16" s="2">
        <f t="shared" si="5"/>
        <v>50.399999999999991</v>
      </c>
      <c r="J16" s="2">
        <f t="shared" si="6"/>
        <v>56.699999999999989</v>
      </c>
      <c r="K16" s="3">
        <f t="shared" si="7"/>
        <v>62.999999999999986</v>
      </c>
      <c r="L16" s="4">
        <f t="shared" si="8"/>
        <v>69.299999999999983</v>
      </c>
      <c r="M16" s="4">
        <f t="shared" si="9"/>
        <v>75.59999999999998</v>
      </c>
      <c r="N16" s="4">
        <f t="shared" si="10"/>
        <v>81.899999999999977</v>
      </c>
      <c r="O16" s="4">
        <f t="shared" si="11"/>
        <v>88.199999999999974</v>
      </c>
      <c r="P16" s="4">
        <f t="shared" si="12"/>
        <v>94.499999999999972</v>
      </c>
      <c r="Q16" s="4">
        <f t="shared" si="13"/>
        <v>100.79999999999997</v>
      </c>
      <c r="R16" s="4">
        <f t="shared" si="15"/>
        <v>107.09999999999997</v>
      </c>
      <c r="S16" s="4">
        <f t="shared" si="16"/>
        <v>113.39999999999996</v>
      </c>
      <c r="T16" s="4">
        <f t="shared" si="17"/>
        <v>119.69999999999996</v>
      </c>
      <c r="U16" s="3">
        <f t="shared" si="18"/>
        <v>125.99999999999996</v>
      </c>
      <c r="V16" s="4">
        <f t="shared" si="19"/>
        <v>132.29999999999995</v>
      </c>
      <c r="W16" s="4">
        <f t="shared" si="20"/>
        <v>138.59999999999997</v>
      </c>
      <c r="X16" s="4">
        <f t="shared" si="21"/>
        <v>144.89999999999998</v>
      </c>
      <c r="Y16" s="4">
        <f t="shared" si="22"/>
        <v>151.19999999999999</v>
      </c>
      <c r="Z16" s="4">
        <f t="shared" si="23"/>
        <v>157.5</v>
      </c>
      <c r="AA16" s="4">
        <f t="shared" si="24"/>
        <v>163.80000000000001</v>
      </c>
      <c r="AB16" s="2">
        <f t="shared" si="25"/>
        <v>170.10000000000002</v>
      </c>
      <c r="AC16" s="2">
        <f t="shared" si="26"/>
        <v>176.40000000000003</v>
      </c>
      <c r="AD16" s="2">
        <f t="shared" si="27"/>
        <v>182.70000000000005</v>
      </c>
      <c r="AE16" s="5">
        <f t="shared" si="28"/>
        <v>189.00000000000006</v>
      </c>
      <c r="AF16" s="2">
        <f t="shared" si="29"/>
        <v>195.30000000000007</v>
      </c>
      <c r="AG16" s="2">
        <f t="shared" si="30"/>
        <v>201.60000000000008</v>
      </c>
      <c r="AH16" s="2">
        <f t="shared" si="31"/>
        <v>207.90000000000009</v>
      </c>
      <c r="AI16" s="2">
        <f t="shared" si="32"/>
        <v>214.2000000000001</v>
      </c>
      <c r="AJ16" s="4">
        <f t="shared" si="33"/>
        <v>220.50000000000011</v>
      </c>
      <c r="AK16" s="4">
        <f t="shared" si="34"/>
        <v>226.80000000000013</v>
      </c>
      <c r="AL16" s="4">
        <f t="shared" si="35"/>
        <v>233.10000000000014</v>
      </c>
      <c r="AM16" s="4">
        <f t="shared" si="36"/>
        <v>239.40000000000015</v>
      </c>
      <c r="AN16" s="4">
        <f t="shared" si="37"/>
        <v>245.70000000000016</v>
      </c>
      <c r="AO16" s="3">
        <f t="shared" si="38"/>
        <v>252.00000000000017</v>
      </c>
      <c r="AP16" s="4">
        <f t="shared" si="39"/>
        <v>258.30000000000018</v>
      </c>
      <c r="AQ16" s="4">
        <f t="shared" si="40"/>
        <v>264.60000000000019</v>
      </c>
      <c r="AR16" s="4">
        <f t="shared" si="41"/>
        <v>270.9000000000002</v>
      </c>
      <c r="AS16" s="4">
        <f t="shared" si="42"/>
        <v>277.20000000000022</v>
      </c>
      <c r="AT16" s="4">
        <f t="shared" si="43"/>
        <v>283.50000000000023</v>
      </c>
      <c r="AU16" s="4">
        <f t="shared" si="44"/>
        <v>289.80000000000024</v>
      </c>
      <c r="AV16" s="4">
        <f t="shared" si="45"/>
        <v>296.10000000000025</v>
      </c>
      <c r="AW16" s="4">
        <f t="shared" si="46"/>
        <v>302.40000000000026</v>
      </c>
      <c r="AX16" s="4">
        <f t="shared" si="47"/>
        <v>308.70000000000027</v>
      </c>
      <c r="AY16" s="3">
        <f t="shared" si="48"/>
        <v>315.00000000000028</v>
      </c>
      <c r="AZ16" s="4">
        <f t="shared" si="49"/>
        <v>321.3000000000003</v>
      </c>
    </row>
    <row r="17" spans="1:52">
      <c r="A17" t="s">
        <v>16</v>
      </c>
      <c r="B17" s="1">
        <v>19.899999999999999</v>
      </c>
      <c r="C17" s="2">
        <f t="shared" si="14"/>
        <v>39.799999999999997</v>
      </c>
      <c r="D17" s="2">
        <f t="shared" si="0"/>
        <v>59.699999999999996</v>
      </c>
      <c r="E17" s="2">
        <f t="shared" si="1"/>
        <v>79.599999999999994</v>
      </c>
      <c r="F17" s="2">
        <f t="shared" si="2"/>
        <v>99.5</v>
      </c>
      <c r="G17" s="2">
        <f t="shared" si="3"/>
        <v>119.4</v>
      </c>
      <c r="H17" s="2">
        <f t="shared" si="4"/>
        <v>139.30000000000001</v>
      </c>
      <c r="I17" s="2">
        <f t="shared" si="5"/>
        <v>159.20000000000002</v>
      </c>
      <c r="J17" s="2">
        <f t="shared" si="6"/>
        <v>179.10000000000002</v>
      </c>
      <c r="K17" s="3">
        <f t="shared" si="7"/>
        <v>199.00000000000003</v>
      </c>
      <c r="L17" s="4">
        <f t="shared" si="8"/>
        <v>218.90000000000003</v>
      </c>
      <c r="M17" s="4">
        <f t="shared" si="9"/>
        <v>238.80000000000004</v>
      </c>
      <c r="N17" s="4">
        <f t="shared" si="10"/>
        <v>258.70000000000005</v>
      </c>
      <c r="O17" s="4">
        <f t="shared" si="11"/>
        <v>278.60000000000002</v>
      </c>
      <c r="P17" s="4">
        <f t="shared" si="12"/>
        <v>298.5</v>
      </c>
      <c r="Q17" s="4">
        <f t="shared" si="13"/>
        <v>318.39999999999998</v>
      </c>
      <c r="R17" s="4">
        <f t="shared" si="15"/>
        <v>338.29999999999995</v>
      </c>
      <c r="S17" s="4">
        <f t="shared" si="16"/>
        <v>358.19999999999993</v>
      </c>
      <c r="T17" s="4">
        <f t="shared" si="17"/>
        <v>378.09999999999991</v>
      </c>
      <c r="U17" s="3">
        <f t="shared" si="18"/>
        <v>397.99999999999989</v>
      </c>
      <c r="V17" s="4">
        <f t="shared" si="19"/>
        <v>417.89999999999986</v>
      </c>
      <c r="W17" s="4">
        <f t="shared" si="20"/>
        <v>437.79999999999984</v>
      </c>
      <c r="X17" s="4">
        <f t="shared" si="21"/>
        <v>457.69999999999982</v>
      </c>
      <c r="Y17" s="4">
        <f t="shared" si="22"/>
        <v>477.5999999999998</v>
      </c>
      <c r="Z17" s="4">
        <f t="shared" si="23"/>
        <v>497.49999999999977</v>
      </c>
      <c r="AA17" s="4">
        <f t="shared" si="24"/>
        <v>517.39999999999975</v>
      </c>
      <c r="AB17" s="2">
        <f t="shared" si="25"/>
        <v>537.29999999999973</v>
      </c>
      <c r="AC17" s="2">
        <f t="shared" si="26"/>
        <v>557.1999999999997</v>
      </c>
      <c r="AD17" s="2">
        <f t="shared" si="27"/>
        <v>577.09999999999968</v>
      </c>
      <c r="AE17" s="5">
        <f t="shared" si="28"/>
        <v>596.99999999999966</v>
      </c>
      <c r="AF17" s="2">
        <f t="shared" si="29"/>
        <v>616.89999999999964</v>
      </c>
      <c r="AG17" s="2">
        <f t="shared" si="30"/>
        <v>636.79999999999961</v>
      </c>
      <c r="AH17" s="2">
        <f t="shared" si="31"/>
        <v>656.69999999999959</v>
      </c>
      <c r="AI17" s="2">
        <f t="shared" si="32"/>
        <v>676.59999999999957</v>
      </c>
      <c r="AJ17" s="4">
        <f t="shared" si="33"/>
        <v>696.49999999999955</v>
      </c>
      <c r="AK17" s="4">
        <f t="shared" si="34"/>
        <v>716.39999999999952</v>
      </c>
      <c r="AL17" s="4">
        <f t="shared" si="35"/>
        <v>736.2999999999995</v>
      </c>
      <c r="AM17" s="4">
        <f t="shared" si="36"/>
        <v>756.19999999999948</v>
      </c>
      <c r="AN17" s="4">
        <f t="shared" si="37"/>
        <v>776.09999999999945</v>
      </c>
      <c r="AO17" s="3">
        <f t="shared" si="38"/>
        <v>795.99999999999943</v>
      </c>
      <c r="AP17" s="4">
        <f t="shared" si="39"/>
        <v>815.89999999999941</v>
      </c>
      <c r="AQ17" s="4">
        <f t="shared" si="40"/>
        <v>835.79999999999939</v>
      </c>
      <c r="AR17" s="4">
        <f t="shared" si="41"/>
        <v>855.69999999999936</v>
      </c>
      <c r="AS17" s="4">
        <f t="shared" si="42"/>
        <v>875.59999999999934</v>
      </c>
      <c r="AT17" s="4">
        <f t="shared" si="43"/>
        <v>895.49999999999932</v>
      </c>
      <c r="AU17" s="4">
        <f t="shared" si="44"/>
        <v>915.3999999999993</v>
      </c>
      <c r="AV17" s="4">
        <f t="shared" si="45"/>
        <v>935.29999999999927</v>
      </c>
      <c r="AW17" s="4">
        <f t="shared" si="46"/>
        <v>955.19999999999925</v>
      </c>
      <c r="AX17" s="4">
        <f t="shared" si="47"/>
        <v>975.09999999999923</v>
      </c>
      <c r="AY17" s="3">
        <f t="shared" si="48"/>
        <v>994.9999999999992</v>
      </c>
      <c r="AZ17" s="4">
        <f t="shared" si="49"/>
        <v>1014.8999999999992</v>
      </c>
    </row>
    <row r="18" spans="1:52">
      <c r="A18" t="s">
        <v>17</v>
      </c>
      <c r="B18" s="1">
        <v>32.799999999999997</v>
      </c>
      <c r="C18" s="2">
        <f t="shared" si="14"/>
        <v>65.599999999999994</v>
      </c>
      <c r="D18" s="2">
        <f t="shared" si="0"/>
        <v>98.399999999999991</v>
      </c>
      <c r="E18" s="2">
        <f t="shared" si="1"/>
        <v>131.19999999999999</v>
      </c>
      <c r="F18" s="5">
        <f t="shared" si="2"/>
        <v>164</v>
      </c>
      <c r="G18" s="2">
        <f t="shared" si="3"/>
        <v>196.8</v>
      </c>
      <c r="H18" s="2">
        <f t="shared" si="4"/>
        <v>229.60000000000002</v>
      </c>
      <c r="I18" s="2">
        <f t="shared" si="5"/>
        <v>262.40000000000003</v>
      </c>
      <c r="J18" s="2">
        <f t="shared" si="6"/>
        <v>295.20000000000005</v>
      </c>
      <c r="K18" s="3">
        <f t="shared" si="7"/>
        <v>328.00000000000006</v>
      </c>
      <c r="L18" s="4">
        <f t="shared" si="8"/>
        <v>360.80000000000007</v>
      </c>
      <c r="M18" s="4">
        <f t="shared" si="9"/>
        <v>393.60000000000008</v>
      </c>
      <c r="N18" s="4">
        <f t="shared" si="10"/>
        <v>426.40000000000009</v>
      </c>
      <c r="O18" s="4">
        <f t="shared" si="11"/>
        <v>459.2000000000001</v>
      </c>
      <c r="P18" s="3">
        <f t="shared" si="12"/>
        <v>492.00000000000011</v>
      </c>
      <c r="Q18" s="4">
        <f t="shared" si="13"/>
        <v>524.80000000000007</v>
      </c>
      <c r="R18" s="4">
        <f t="shared" si="15"/>
        <v>557.6</v>
      </c>
      <c r="S18" s="4">
        <f t="shared" si="16"/>
        <v>590.4</v>
      </c>
      <c r="T18" s="4">
        <f t="shared" si="17"/>
        <v>623.19999999999993</v>
      </c>
      <c r="U18" s="3">
        <f t="shared" si="18"/>
        <v>655.99999999999989</v>
      </c>
      <c r="V18" s="4">
        <f t="shared" si="19"/>
        <v>688.79999999999984</v>
      </c>
      <c r="W18" s="4">
        <f t="shared" si="20"/>
        <v>721.5999999999998</v>
      </c>
      <c r="X18" s="4">
        <f t="shared" si="21"/>
        <v>754.39999999999975</v>
      </c>
      <c r="Y18" s="4">
        <f t="shared" si="22"/>
        <v>787.1999999999997</v>
      </c>
      <c r="Z18" s="3">
        <f t="shared" si="23"/>
        <v>819.99999999999966</v>
      </c>
      <c r="AA18" s="4">
        <f t="shared" si="24"/>
        <v>852.79999999999961</v>
      </c>
      <c r="AB18" s="2">
        <f t="shared" si="25"/>
        <v>885.59999999999957</v>
      </c>
      <c r="AC18" s="2">
        <f t="shared" si="26"/>
        <v>918.39999999999952</v>
      </c>
      <c r="AD18" s="2">
        <f t="shared" si="27"/>
        <v>951.19999999999948</v>
      </c>
      <c r="AE18" s="5">
        <f t="shared" si="28"/>
        <v>983.99999999999943</v>
      </c>
      <c r="AF18" s="2">
        <f t="shared" si="29"/>
        <v>1016.7999999999994</v>
      </c>
      <c r="AG18" s="2">
        <f t="shared" si="30"/>
        <v>1049.5999999999995</v>
      </c>
      <c r="AH18" s="2">
        <f t="shared" si="31"/>
        <v>1082.3999999999994</v>
      </c>
      <c r="AI18" s="2">
        <f t="shared" si="32"/>
        <v>1115.1999999999994</v>
      </c>
      <c r="AJ18" s="3">
        <f t="shared" si="33"/>
        <v>1147.9999999999993</v>
      </c>
      <c r="AK18" s="4">
        <f t="shared" si="34"/>
        <v>1180.7999999999993</v>
      </c>
      <c r="AL18" s="4">
        <f t="shared" si="35"/>
        <v>1213.5999999999992</v>
      </c>
      <c r="AM18" s="4">
        <f t="shared" si="36"/>
        <v>1246.3999999999992</v>
      </c>
      <c r="AN18" s="4">
        <f t="shared" si="37"/>
        <v>1279.1999999999991</v>
      </c>
      <c r="AO18" s="3">
        <f t="shared" si="38"/>
        <v>1311.9999999999991</v>
      </c>
      <c r="AP18" s="4">
        <f t="shared" si="39"/>
        <v>1344.799999999999</v>
      </c>
      <c r="AQ18" s="4">
        <f t="shared" si="40"/>
        <v>1377.599999999999</v>
      </c>
      <c r="AR18" s="4">
        <f t="shared" si="41"/>
        <v>1410.399999999999</v>
      </c>
      <c r="AS18" s="4">
        <f t="shared" si="42"/>
        <v>1443.1999999999989</v>
      </c>
      <c r="AT18" s="4">
        <f t="shared" si="43"/>
        <v>1475.9999999999989</v>
      </c>
      <c r="AU18" s="4">
        <f t="shared" si="44"/>
        <v>1508.7999999999988</v>
      </c>
      <c r="AV18" s="4">
        <f t="shared" si="45"/>
        <v>1541.5999999999988</v>
      </c>
      <c r="AW18" s="4">
        <f t="shared" si="46"/>
        <v>1574.3999999999987</v>
      </c>
      <c r="AX18" s="4">
        <f t="shared" si="47"/>
        <v>1607.1999999999987</v>
      </c>
      <c r="AY18" s="3">
        <f t="shared" si="48"/>
        <v>1639.9999999999986</v>
      </c>
      <c r="AZ18" s="4">
        <f t="shared" si="49"/>
        <v>1672.7999999999986</v>
      </c>
    </row>
    <row r="19" spans="1:52">
      <c r="A19" t="s">
        <v>18</v>
      </c>
      <c r="B19" s="1">
        <v>4.3</v>
      </c>
      <c r="C19" s="2">
        <f t="shared" si="14"/>
        <v>8.6</v>
      </c>
      <c r="D19" s="2">
        <f t="shared" si="0"/>
        <v>12.899999999999999</v>
      </c>
      <c r="E19" s="2">
        <f t="shared" si="1"/>
        <v>17.2</v>
      </c>
      <c r="F19" s="2">
        <f t="shared" si="2"/>
        <v>21.5</v>
      </c>
      <c r="G19" s="2">
        <f t="shared" si="3"/>
        <v>25.8</v>
      </c>
      <c r="H19" s="2">
        <f t="shared" si="4"/>
        <v>30.1</v>
      </c>
      <c r="I19" s="2">
        <f t="shared" si="5"/>
        <v>34.4</v>
      </c>
      <c r="J19" s="2">
        <f t="shared" si="6"/>
        <v>38.699999999999996</v>
      </c>
      <c r="K19" s="3">
        <f t="shared" si="7"/>
        <v>42.999999999999993</v>
      </c>
      <c r="L19" s="4">
        <f t="shared" si="8"/>
        <v>47.29999999999999</v>
      </c>
      <c r="M19" s="4">
        <f t="shared" si="9"/>
        <v>51.599999999999987</v>
      </c>
      <c r="N19" s="4">
        <f t="shared" si="10"/>
        <v>55.899999999999984</v>
      </c>
      <c r="O19" s="4">
        <f t="shared" si="11"/>
        <v>60.199999999999982</v>
      </c>
      <c r="P19" s="4">
        <f t="shared" si="12"/>
        <v>64.499999999999986</v>
      </c>
      <c r="Q19" s="4">
        <f t="shared" si="13"/>
        <v>68.799999999999983</v>
      </c>
      <c r="R19" s="4">
        <f t="shared" si="15"/>
        <v>73.09999999999998</v>
      </c>
      <c r="S19" s="4">
        <f t="shared" si="16"/>
        <v>77.399999999999977</v>
      </c>
      <c r="T19" s="4">
        <f t="shared" si="17"/>
        <v>81.699999999999974</v>
      </c>
      <c r="U19" s="3">
        <f t="shared" si="18"/>
        <v>85.999999999999972</v>
      </c>
      <c r="V19" s="4">
        <f t="shared" si="19"/>
        <v>90.299999999999969</v>
      </c>
      <c r="W19" s="4">
        <f t="shared" si="20"/>
        <v>94.599999999999966</v>
      </c>
      <c r="X19" s="4">
        <f t="shared" si="21"/>
        <v>98.899999999999963</v>
      </c>
      <c r="Y19" s="4">
        <f t="shared" si="22"/>
        <v>103.19999999999996</v>
      </c>
      <c r="Z19" s="4">
        <f t="shared" si="23"/>
        <v>107.49999999999996</v>
      </c>
      <c r="AA19" s="4">
        <f t="shared" si="24"/>
        <v>111.79999999999995</v>
      </c>
      <c r="AB19" s="2">
        <f t="shared" si="25"/>
        <v>116.09999999999995</v>
      </c>
      <c r="AC19" s="2">
        <f t="shared" si="26"/>
        <v>120.39999999999995</v>
      </c>
      <c r="AD19" s="2">
        <f t="shared" si="27"/>
        <v>124.69999999999995</v>
      </c>
      <c r="AE19" s="5">
        <f t="shared" si="28"/>
        <v>128.99999999999994</v>
      </c>
      <c r="AF19" s="2">
        <f t="shared" si="29"/>
        <v>133.29999999999995</v>
      </c>
      <c r="AG19" s="2">
        <f t="shared" si="30"/>
        <v>137.59999999999997</v>
      </c>
      <c r="AH19" s="2">
        <f t="shared" si="31"/>
        <v>141.89999999999998</v>
      </c>
      <c r="AI19" s="2">
        <f t="shared" si="32"/>
        <v>146.19999999999999</v>
      </c>
      <c r="AJ19" s="4">
        <f t="shared" si="33"/>
        <v>150.5</v>
      </c>
      <c r="AK19" s="4">
        <f t="shared" si="34"/>
        <v>154.80000000000001</v>
      </c>
      <c r="AL19" s="4">
        <f t="shared" si="35"/>
        <v>159.10000000000002</v>
      </c>
      <c r="AM19" s="4">
        <f t="shared" si="36"/>
        <v>163.40000000000003</v>
      </c>
      <c r="AN19" s="4">
        <f t="shared" si="37"/>
        <v>167.70000000000005</v>
      </c>
      <c r="AO19" s="3">
        <f t="shared" si="38"/>
        <v>172.00000000000006</v>
      </c>
      <c r="AP19" s="4">
        <f t="shared" si="39"/>
        <v>176.30000000000007</v>
      </c>
      <c r="AQ19" s="4">
        <f t="shared" si="40"/>
        <v>180.60000000000008</v>
      </c>
      <c r="AR19" s="4">
        <f t="shared" si="41"/>
        <v>184.90000000000009</v>
      </c>
      <c r="AS19" s="4">
        <f t="shared" si="42"/>
        <v>189.2000000000001</v>
      </c>
      <c r="AT19" s="4">
        <f t="shared" si="43"/>
        <v>193.50000000000011</v>
      </c>
      <c r="AU19" s="4">
        <f t="shared" si="44"/>
        <v>197.80000000000013</v>
      </c>
      <c r="AV19" s="4">
        <f t="shared" si="45"/>
        <v>202.10000000000014</v>
      </c>
      <c r="AW19" s="4">
        <f t="shared" si="46"/>
        <v>206.40000000000015</v>
      </c>
      <c r="AX19" s="4">
        <f t="shared" si="47"/>
        <v>210.70000000000016</v>
      </c>
      <c r="AY19" s="3">
        <f t="shared" si="48"/>
        <v>215.00000000000017</v>
      </c>
      <c r="AZ19" s="4">
        <f t="shared" si="49"/>
        <v>219.30000000000018</v>
      </c>
    </row>
    <row r="20" spans="1:52">
      <c r="A20" t="s">
        <v>19</v>
      </c>
      <c r="B20" s="1">
        <v>25.1</v>
      </c>
      <c r="C20" s="2">
        <f t="shared" si="14"/>
        <v>50.2</v>
      </c>
      <c r="D20" s="2">
        <f t="shared" si="0"/>
        <v>75.300000000000011</v>
      </c>
      <c r="E20" s="2">
        <f t="shared" si="1"/>
        <v>100.4</v>
      </c>
      <c r="F20" s="2">
        <f t="shared" si="2"/>
        <v>125.5</v>
      </c>
      <c r="G20" s="2">
        <f t="shared" si="3"/>
        <v>150.6</v>
      </c>
      <c r="H20" s="2">
        <f t="shared" si="4"/>
        <v>175.7</v>
      </c>
      <c r="I20" s="2">
        <f t="shared" si="5"/>
        <v>200.79999999999998</v>
      </c>
      <c r="J20" s="2">
        <f t="shared" si="6"/>
        <v>225.89999999999998</v>
      </c>
      <c r="K20" s="3">
        <f t="shared" si="7"/>
        <v>250.99999999999997</v>
      </c>
      <c r="L20" s="4">
        <f t="shared" si="8"/>
        <v>276.09999999999997</v>
      </c>
      <c r="M20" s="4">
        <f t="shared" si="9"/>
        <v>301.2</v>
      </c>
      <c r="N20" s="4">
        <f t="shared" si="10"/>
        <v>326.3</v>
      </c>
      <c r="O20" s="4">
        <f t="shared" si="11"/>
        <v>351.40000000000003</v>
      </c>
      <c r="P20" s="4">
        <f t="shared" si="12"/>
        <v>376.50000000000006</v>
      </c>
      <c r="Q20" s="4">
        <f t="shared" si="13"/>
        <v>401.60000000000008</v>
      </c>
      <c r="R20" s="4">
        <f t="shared" si="15"/>
        <v>426.7000000000001</v>
      </c>
      <c r="S20" s="4">
        <f t="shared" si="16"/>
        <v>451.80000000000013</v>
      </c>
      <c r="T20" s="4">
        <f t="shared" si="17"/>
        <v>476.90000000000015</v>
      </c>
      <c r="U20" s="3">
        <f t="shared" si="18"/>
        <v>502.00000000000017</v>
      </c>
      <c r="V20" s="4">
        <f t="shared" si="19"/>
        <v>527.10000000000014</v>
      </c>
      <c r="W20" s="4">
        <f t="shared" si="20"/>
        <v>552.20000000000016</v>
      </c>
      <c r="X20" s="4">
        <f t="shared" si="21"/>
        <v>577.30000000000018</v>
      </c>
      <c r="Y20" s="4">
        <f t="shared" si="22"/>
        <v>602.4000000000002</v>
      </c>
      <c r="Z20" s="4">
        <f t="shared" si="23"/>
        <v>627.50000000000023</v>
      </c>
      <c r="AA20" s="4">
        <f t="shared" si="24"/>
        <v>652.60000000000025</v>
      </c>
      <c r="AB20" s="2">
        <f t="shared" si="25"/>
        <v>677.70000000000027</v>
      </c>
      <c r="AC20" s="2">
        <f t="shared" si="26"/>
        <v>702.8000000000003</v>
      </c>
      <c r="AD20" s="2">
        <f t="shared" si="27"/>
        <v>727.90000000000032</v>
      </c>
      <c r="AE20" s="5">
        <f t="shared" si="28"/>
        <v>753.00000000000034</v>
      </c>
      <c r="AF20" s="2">
        <f t="shared" si="29"/>
        <v>778.10000000000036</v>
      </c>
      <c r="AG20" s="2">
        <f t="shared" si="30"/>
        <v>803.20000000000039</v>
      </c>
      <c r="AH20" s="2">
        <f t="shared" si="31"/>
        <v>828.30000000000041</v>
      </c>
      <c r="AI20" s="2">
        <f t="shared" si="32"/>
        <v>853.40000000000043</v>
      </c>
      <c r="AJ20" s="4">
        <f t="shared" si="33"/>
        <v>878.50000000000045</v>
      </c>
      <c r="AK20" s="4">
        <f t="shared" si="34"/>
        <v>903.60000000000048</v>
      </c>
      <c r="AL20" s="4">
        <f t="shared" si="35"/>
        <v>928.7000000000005</v>
      </c>
      <c r="AM20" s="4">
        <f t="shared" si="36"/>
        <v>953.80000000000052</v>
      </c>
      <c r="AN20" s="4">
        <f t="shared" si="37"/>
        <v>978.90000000000055</v>
      </c>
      <c r="AO20" s="3">
        <f t="shared" si="38"/>
        <v>1004.0000000000006</v>
      </c>
      <c r="AP20" s="4">
        <f t="shared" si="39"/>
        <v>1029.1000000000006</v>
      </c>
      <c r="AQ20" s="4">
        <f t="shared" si="40"/>
        <v>1054.2000000000005</v>
      </c>
      <c r="AR20" s="4">
        <f t="shared" si="41"/>
        <v>1079.3000000000004</v>
      </c>
      <c r="AS20" s="4">
        <f t="shared" si="42"/>
        <v>1104.4000000000003</v>
      </c>
      <c r="AT20" s="4">
        <f t="shared" si="43"/>
        <v>1129.5000000000002</v>
      </c>
      <c r="AU20" s="4">
        <f t="shared" si="44"/>
        <v>1154.6000000000001</v>
      </c>
      <c r="AV20" s="4">
        <f t="shared" si="45"/>
        <v>1179.7</v>
      </c>
      <c r="AW20" s="4">
        <f t="shared" si="46"/>
        <v>1204.8</v>
      </c>
      <c r="AX20" s="4">
        <f t="shared" si="47"/>
        <v>1229.8999999999999</v>
      </c>
      <c r="AY20" s="3">
        <f t="shared" si="48"/>
        <v>1254.9999999999998</v>
      </c>
      <c r="AZ20" s="4">
        <f t="shared" si="49"/>
        <v>1280.0999999999997</v>
      </c>
    </row>
    <row r="21" spans="1:52">
      <c r="A21" t="s">
        <v>20</v>
      </c>
      <c r="B21" s="1">
        <v>20.9</v>
      </c>
      <c r="C21" s="2">
        <f t="shared" si="14"/>
        <v>41.8</v>
      </c>
      <c r="D21" s="2">
        <f t="shared" si="0"/>
        <v>62.699999999999996</v>
      </c>
      <c r="E21" s="2">
        <f t="shared" si="1"/>
        <v>83.6</v>
      </c>
      <c r="F21" s="2">
        <f t="shared" si="2"/>
        <v>104.5</v>
      </c>
      <c r="G21" s="2">
        <f t="shared" si="3"/>
        <v>125.4</v>
      </c>
      <c r="H21" s="2">
        <f t="shared" si="4"/>
        <v>146.30000000000001</v>
      </c>
      <c r="I21" s="2">
        <f t="shared" si="5"/>
        <v>167.20000000000002</v>
      </c>
      <c r="J21" s="2">
        <f t="shared" si="6"/>
        <v>188.10000000000002</v>
      </c>
      <c r="K21" s="3">
        <f t="shared" si="7"/>
        <v>209.00000000000003</v>
      </c>
      <c r="L21" s="4">
        <f t="shared" si="8"/>
        <v>229.90000000000003</v>
      </c>
      <c r="M21" s="4">
        <f t="shared" si="9"/>
        <v>250.80000000000004</v>
      </c>
      <c r="N21" s="4">
        <f t="shared" si="10"/>
        <v>271.70000000000005</v>
      </c>
      <c r="O21" s="4">
        <f t="shared" si="11"/>
        <v>292.60000000000002</v>
      </c>
      <c r="P21" s="4">
        <f t="shared" si="12"/>
        <v>313.5</v>
      </c>
      <c r="Q21" s="4">
        <f t="shared" si="13"/>
        <v>334.4</v>
      </c>
      <c r="R21" s="4">
        <f t="shared" si="15"/>
        <v>355.29999999999995</v>
      </c>
      <c r="S21" s="4">
        <f t="shared" si="16"/>
        <v>376.19999999999993</v>
      </c>
      <c r="T21" s="4">
        <f t="shared" si="17"/>
        <v>397.09999999999991</v>
      </c>
      <c r="U21" s="3">
        <f t="shared" si="18"/>
        <v>417.99999999999989</v>
      </c>
      <c r="V21" s="4">
        <f t="shared" si="19"/>
        <v>438.89999999999986</v>
      </c>
      <c r="W21" s="4">
        <f t="shared" si="20"/>
        <v>459.79999999999984</v>
      </c>
      <c r="X21" s="4">
        <f t="shared" si="21"/>
        <v>480.69999999999982</v>
      </c>
      <c r="Y21" s="4">
        <f t="shared" si="22"/>
        <v>501.5999999999998</v>
      </c>
      <c r="Z21" s="4">
        <f t="shared" si="23"/>
        <v>522.49999999999977</v>
      </c>
      <c r="AA21" s="4">
        <f t="shared" si="24"/>
        <v>543.39999999999975</v>
      </c>
      <c r="AB21" s="2">
        <f t="shared" si="25"/>
        <v>564.29999999999973</v>
      </c>
      <c r="AC21" s="2">
        <f t="shared" si="26"/>
        <v>585.1999999999997</v>
      </c>
      <c r="AD21" s="2">
        <f t="shared" si="27"/>
        <v>606.09999999999968</v>
      </c>
      <c r="AE21" s="5">
        <f t="shared" si="28"/>
        <v>626.99999999999966</v>
      </c>
      <c r="AF21" s="2">
        <f t="shared" si="29"/>
        <v>647.89999999999964</v>
      </c>
      <c r="AG21" s="2">
        <f t="shared" si="30"/>
        <v>668.79999999999961</v>
      </c>
      <c r="AH21" s="2">
        <f t="shared" si="31"/>
        <v>689.69999999999959</v>
      </c>
      <c r="AI21" s="2">
        <f t="shared" si="32"/>
        <v>710.59999999999957</v>
      </c>
      <c r="AJ21" s="4">
        <f t="shared" si="33"/>
        <v>731.49999999999955</v>
      </c>
      <c r="AK21" s="4">
        <f t="shared" si="34"/>
        <v>752.39999999999952</v>
      </c>
      <c r="AL21" s="4">
        <f t="shared" si="35"/>
        <v>773.2999999999995</v>
      </c>
      <c r="AM21" s="4">
        <f t="shared" si="36"/>
        <v>794.19999999999948</v>
      </c>
      <c r="AN21" s="4">
        <f t="shared" si="37"/>
        <v>815.09999999999945</v>
      </c>
      <c r="AO21" s="3">
        <f t="shared" si="38"/>
        <v>835.99999999999943</v>
      </c>
      <c r="AP21" s="4">
        <f t="shared" si="39"/>
        <v>856.89999999999941</v>
      </c>
      <c r="AQ21" s="4">
        <f t="shared" si="40"/>
        <v>877.79999999999939</v>
      </c>
      <c r="AR21" s="4">
        <f t="shared" si="41"/>
        <v>898.69999999999936</v>
      </c>
      <c r="AS21" s="4">
        <f t="shared" si="42"/>
        <v>919.59999999999934</v>
      </c>
      <c r="AT21" s="4">
        <f t="shared" si="43"/>
        <v>940.49999999999932</v>
      </c>
      <c r="AU21" s="4">
        <f t="shared" si="44"/>
        <v>961.3999999999993</v>
      </c>
      <c r="AV21" s="4">
        <f t="shared" si="45"/>
        <v>982.29999999999927</v>
      </c>
      <c r="AW21" s="4">
        <f t="shared" si="46"/>
        <v>1003.1999999999992</v>
      </c>
      <c r="AX21" s="4">
        <f t="shared" si="47"/>
        <v>1024.0999999999992</v>
      </c>
      <c r="AY21" s="3">
        <f t="shared" si="48"/>
        <v>1044.9999999999993</v>
      </c>
      <c r="AZ21" s="4">
        <f t="shared" si="49"/>
        <v>1065.8999999999994</v>
      </c>
    </row>
    <row r="22" spans="1:52">
      <c r="A22" t="s">
        <v>21</v>
      </c>
      <c r="B22" s="1">
        <v>26.5</v>
      </c>
      <c r="C22" s="5">
        <f t="shared" si="14"/>
        <v>53</v>
      </c>
      <c r="D22" s="2">
        <f t="shared" si="0"/>
        <v>79.5</v>
      </c>
      <c r="E22" s="5">
        <f t="shared" si="1"/>
        <v>106</v>
      </c>
      <c r="F22" s="2">
        <f t="shared" si="2"/>
        <v>132.5</v>
      </c>
      <c r="G22" s="5">
        <f t="shared" si="3"/>
        <v>159</v>
      </c>
      <c r="H22" s="2">
        <f t="shared" si="4"/>
        <v>185.5</v>
      </c>
      <c r="I22" s="5">
        <f t="shared" si="5"/>
        <v>212</v>
      </c>
      <c r="J22" s="2">
        <f t="shared" si="6"/>
        <v>238.5</v>
      </c>
      <c r="K22" s="3">
        <f t="shared" si="7"/>
        <v>265</v>
      </c>
      <c r="L22" s="4">
        <f t="shared" si="8"/>
        <v>291.5</v>
      </c>
      <c r="M22" s="3">
        <f t="shared" si="9"/>
        <v>318</v>
      </c>
      <c r="N22" s="4">
        <f t="shared" si="10"/>
        <v>344.5</v>
      </c>
      <c r="O22" s="3">
        <f t="shared" si="11"/>
        <v>371</v>
      </c>
      <c r="P22" s="4">
        <f t="shared" si="12"/>
        <v>397.5</v>
      </c>
      <c r="Q22" s="3">
        <f t="shared" si="13"/>
        <v>424</v>
      </c>
      <c r="R22" s="4">
        <f t="shared" si="15"/>
        <v>450.5</v>
      </c>
      <c r="S22" s="3">
        <f t="shared" si="16"/>
        <v>477</v>
      </c>
      <c r="T22" s="4">
        <f t="shared" si="17"/>
        <v>503.5</v>
      </c>
      <c r="U22" s="3">
        <f t="shared" si="18"/>
        <v>530</v>
      </c>
      <c r="V22" s="4">
        <f t="shared" si="19"/>
        <v>556.5</v>
      </c>
      <c r="W22" s="3">
        <f t="shared" si="20"/>
        <v>583</v>
      </c>
      <c r="X22" s="4">
        <f t="shared" si="21"/>
        <v>609.5</v>
      </c>
      <c r="Y22" s="3">
        <f t="shared" si="22"/>
        <v>636</v>
      </c>
      <c r="Z22" s="4">
        <f t="shared" si="23"/>
        <v>662.5</v>
      </c>
      <c r="AA22" s="3">
        <f t="shared" si="24"/>
        <v>689</v>
      </c>
      <c r="AB22" s="2">
        <f t="shared" si="25"/>
        <v>715.5</v>
      </c>
      <c r="AC22" s="5">
        <f t="shared" si="26"/>
        <v>742</v>
      </c>
      <c r="AD22" s="2">
        <f t="shared" si="27"/>
        <v>768.5</v>
      </c>
      <c r="AE22" s="5">
        <f t="shared" si="28"/>
        <v>795</v>
      </c>
      <c r="AF22" s="2">
        <f t="shared" si="29"/>
        <v>821.5</v>
      </c>
      <c r="AG22" s="5">
        <f t="shared" si="30"/>
        <v>848</v>
      </c>
      <c r="AH22" s="2">
        <f t="shared" si="31"/>
        <v>874.5</v>
      </c>
      <c r="AI22" s="5">
        <f t="shared" si="32"/>
        <v>901</v>
      </c>
      <c r="AJ22" s="4">
        <f t="shared" si="33"/>
        <v>927.5</v>
      </c>
      <c r="AK22" s="3">
        <f t="shared" si="34"/>
        <v>954</v>
      </c>
      <c r="AL22" s="4">
        <f t="shared" si="35"/>
        <v>980.5</v>
      </c>
      <c r="AM22" s="3">
        <f t="shared" si="36"/>
        <v>1007</v>
      </c>
      <c r="AN22" s="4">
        <f t="shared" si="37"/>
        <v>1033.5</v>
      </c>
      <c r="AO22" s="3">
        <f t="shared" si="38"/>
        <v>1060</v>
      </c>
      <c r="AP22" s="4">
        <f t="shared" si="39"/>
        <v>1086.5</v>
      </c>
      <c r="AQ22" s="3">
        <f t="shared" si="40"/>
        <v>1113</v>
      </c>
      <c r="AR22" s="4">
        <f t="shared" si="41"/>
        <v>1139.5</v>
      </c>
      <c r="AS22" s="3">
        <f t="shared" si="42"/>
        <v>1166</v>
      </c>
      <c r="AT22" s="4">
        <f t="shared" si="43"/>
        <v>1192.5</v>
      </c>
      <c r="AU22" s="3">
        <f t="shared" si="44"/>
        <v>1219</v>
      </c>
      <c r="AV22" s="4">
        <f t="shared" si="45"/>
        <v>1245.5</v>
      </c>
      <c r="AW22" s="3">
        <f t="shared" si="46"/>
        <v>1272</v>
      </c>
      <c r="AX22" s="4">
        <f t="shared" si="47"/>
        <v>1298.5</v>
      </c>
      <c r="AY22" s="3">
        <f t="shared" si="48"/>
        <v>1325</v>
      </c>
      <c r="AZ22" s="4">
        <f t="shared" si="49"/>
        <v>1351.5</v>
      </c>
    </row>
    <row r="23" spans="1:52">
      <c r="A23" t="s">
        <v>22</v>
      </c>
      <c r="B23" s="1">
        <v>26.1</v>
      </c>
      <c r="C23" s="2">
        <f t="shared" si="14"/>
        <v>52.2</v>
      </c>
      <c r="D23" s="2">
        <f t="shared" si="0"/>
        <v>78.300000000000011</v>
      </c>
      <c r="E23" s="2">
        <f t="shared" si="1"/>
        <v>104.4</v>
      </c>
      <c r="F23" s="2">
        <f t="shared" si="2"/>
        <v>130.5</v>
      </c>
      <c r="G23" s="2">
        <f t="shared" si="3"/>
        <v>156.6</v>
      </c>
      <c r="H23" s="2">
        <f t="shared" si="4"/>
        <v>182.7</v>
      </c>
      <c r="I23" s="2">
        <f t="shared" si="5"/>
        <v>208.79999999999998</v>
      </c>
      <c r="J23" s="2">
        <f t="shared" si="6"/>
        <v>234.89999999999998</v>
      </c>
      <c r="K23" s="3">
        <f t="shared" si="7"/>
        <v>261</v>
      </c>
      <c r="L23" s="4">
        <f t="shared" si="8"/>
        <v>287.10000000000002</v>
      </c>
      <c r="M23" s="4">
        <f t="shared" si="9"/>
        <v>313.20000000000005</v>
      </c>
      <c r="N23" s="4">
        <f t="shared" si="10"/>
        <v>339.30000000000007</v>
      </c>
      <c r="O23" s="4">
        <f t="shared" si="11"/>
        <v>365.40000000000009</v>
      </c>
      <c r="P23" s="4">
        <f t="shared" si="12"/>
        <v>391.50000000000011</v>
      </c>
      <c r="Q23" s="4">
        <f t="shared" si="13"/>
        <v>417.60000000000014</v>
      </c>
      <c r="R23" s="4">
        <f t="shared" si="15"/>
        <v>443.70000000000016</v>
      </c>
      <c r="S23" s="4">
        <f t="shared" si="16"/>
        <v>469.80000000000018</v>
      </c>
      <c r="T23" s="4">
        <f t="shared" si="17"/>
        <v>495.9000000000002</v>
      </c>
      <c r="U23" s="3">
        <f t="shared" si="18"/>
        <v>522.00000000000023</v>
      </c>
      <c r="V23" s="4">
        <f t="shared" si="19"/>
        <v>548.10000000000025</v>
      </c>
      <c r="W23" s="4">
        <f t="shared" si="20"/>
        <v>574.20000000000027</v>
      </c>
      <c r="X23" s="4">
        <f t="shared" si="21"/>
        <v>600.3000000000003</v>
      </c>
      <c r="Y23" s="4">
        <f t="shared" si="22"/>
        <v>626.40000000000032</v>
      </c>
      <c r="Z23" s="4">
        <f t="shared" si="23"/>
        <v>652.50000000000034</v>
      </c>
      <c r="AA23" s="4">
        <f t="shared" si="24"/>
        <v>678.60000000000036</v>
      </c>
      <c r="AB23" s="2">
        <f t="shared" si="25"/>
        <v>704.70000000000039</v>
      </c>
      <c r="AC23" s="2">
        <f t="shared" si="26"/>
        <v>730.80000000000041</v>
      </c>
      <c r="AD23" s="2">
        <f t="shared" si="27"/>
        <v>756.90000000000043</v>
      </c>
      <c r="AE23" s="5">
        <f t="shared" si="28"/>
        <v>783.00000000000045</v>
      </c>
      <c r="AF23" s="2">
        <f t="shared" si="29"/>
        <v>809.10000000000048</v>
      </c>
      <c r="AG23" s="2">
        <f t="shared" si="30"/>
        <v>835.2000000000005</v>
      </c>
      <c r="AH23" s="2">
        <f t="shared" si="31"/>
        <v>861.30000000000052</v>
      </c>
      <c r="AI23" s="2">
        <f t="shared" si="32"/>
        <v>887.40000000000055</v>
      </c>
      <c r="AJ23" s="4">
        <f t="shared" si="33"/>
        <v>913.50000000000057</v>
      </c>
      <c r="AK23" s="4">
        <f t="shared" si="34"/>
        <v>939.60000000000059</v>
      </c>
      <c r="AL23" s="4">
        <f t="shared" si="35"/>
        <v>965.70000000000061</v>
      </c>
      <c r="AM23" s="4">
        <f t="shared" si="36"/>
        <v>991.80000000000064</v>
      </c>
      <c r="AN23" s="4">
        <f t="shared" si="37"/>
        <v>1017.9000000000007</v>
      </c>
      <c r="AO23" s="3">
        <f t="shared" si="38"/>
        <v>1044.0000000000007</v>
      </c>
      <c r="AP23" s="4">
        <f t="shared" si="39"/>
        <v>1070.1000000000006</v>
      </c>
      <c r="AQ23" s="4">
        <f t="shared" si="40"/>
        <v>1096.2000000000005</v>
      </c>
      <c r="AR23" s="4">
        <f t="shared" si="41"/>
        <v>1122.3000000000004</v>
      </c>
      <c r="AS23" s="4">
        <f t="shared" si="42"/>
        <v>1148.4000000000003</v>
      </c>
      <c r="AT23" s="4">
        <f t="shared" si="43"/>
        <v>1174.5000000000002</v>
      </c>
      <c r="AU23" s="4">
        <f t="shared" si="44"/>
        <v>1200.6000000000001</v>
      </c>
      <c r="AV23" s="4">
        <f t="shared" si="45"/>
        <v>1226.7</v>
      </c>
      <c r="AW23" s="4">
        <f t="shared" si="46"/>
        <v>1252.8</v>
      </c>
      <c r="AX23" s="4">
        <f t="shared" si="47"/>
        <v>1278.8999999999999</v>
      </c>
      <c r="AY23" s="3">
        <f t="shared" si="48"/>
        <v>1304.9999999999998</v>
      </c>
      <c r="AZ23" s="4">
        <f t="shared" si="49"/>
        <v>1331.0999999999997</v>
      </c>
    </row>
    <row r="24" spans="1:52">
      <c r="A24" t="s">
        <v>23</v>
      </c>
      <c r="B24" s="1">
        <v>21.2</v>
      </c>
      <c r="C24" s="2">
        <f t="shared" si="14"/>
        <v>42.4</v>
      </c>
      <c r="D24" s="2">
        <f t="shared" si="0"/>
        <v>63.599999999999994</v>
      </c>
      <c r="E24" s="2">
        <f t="shared" si="1"/>
        <v>84.8</v>
      </c>
      <c r="F24" s="5">
        <f t="shared" si="2"/>
        <v>106</v>
      </c>
      <c r="G24" s="2">
        <f t="shared" si="3"/>
        <v>127.2</v>
      </c>
      <c r="H24" s="2">
        <f t="shared" si="4"/>
        <v>148.4</v>
      </c>
      <c r="I24" s="2">
        <f t="shared" si="5"/>
        <v>169.6</v>
      </c>
      <c r="J24" s="2">
        <f t="shared" si="6"/>
        <v>190.79999999999998</v>
      </c>
      <c r="K24" s="3">
        <f t="shared" si="7"/>
        <v>211.99999999999997</v>
      </c>
      <c r="L24" s="4">
        <f t="shared" si="8"/>
        <v>233.19999999999996</v>
      </c>
      <c r="M24" s="4">
        <f t="shared" si="9"/>
        <v>254.39999999999995</v>
      </c>
      <c r="N24" s="4">
        <f t="shared" si="10"/>
        <v>275.59999999999997</v>
      </c>
      <c r="O24" s="4">
        <f t="shared" si="11"/>
        <v>296.79999999999995</v>
      </c>
      <c r="P24" s="3">
        <f t="shared" si="12"/>
        <v>317.99999999999994</v>
      </c>
      <c r="Q24" s="4">
        <f t="shared" si="13"/>
        <v>339.19999999999993</v>
      </c>
      <c r="R24" s="4">
        <f t="shared" si="15"/>
        <v>360.39999999999992</v>
      </c>
      <c r="S24" s="4">
        <f t="shared" si="16"/>
        <v>381.59999999999991</v>
      </c>
      <c r="T24" s="4">
        <f t="shared" si="17"/>
        <v>402.7999999999999</v>
      </c>
      <c r="U24" s="3">
        <f t="shared" si="18"/>
        <v>423.99999999999989</v>
      </c>
      <c r="V24" s="4">
        <f t="shared" si="19"/>
        <v>445.19999999999987</v>
      </c>
      <c r="W24" s="4">
        <f t="shared" si="20"/>
        <v>466.39999999999986</v>
      </c>
      <c r="X24" s="4">
        <f t="shared" si="21"/>
        <v>487.59999999999985</v>
      </c>
      <c r="Y24" s="4">
        <f t="shared" si="22"/>
        <v>508.79999999999984</v>
      </c>
      <c r="Z24" s="3">
        <f t="shared" si="23"/>
        <v>529.99999999999989</v>
      </c>
      <c r="AA24" s="4">
        <f t="shared" si="24"/>
        <v>551.19999999999993</v>
      </c>
      <c r="AB24" s="2">
        <f t="shared" si="25"/>
        <v>572.4</v>
      </c>
      <c r="AC24" s="2">
        <f t="shared" si="26"/>
        <v>593.6</v>
      </c>
      <c r="AD24" s="2">
        <f t="shared" si="27"/>
        <v>614.80000000000007</v>
      </c>
      <c r="AE24" s="5">
        <f t="shared" si="28"/>
        <v>636.00000000000011</v>
      </c>
      <c r="AF24" s="2">
        <f t="shared" si="29"/>
        <v>657.20000000000016</v>
      </c>
      <c r="AG24" s="2">
        <f t="shared" si="30"/>
        <v>678.4000000000002</v>
      </c>
      <c r="AH24" s="2">
        <f t="shared" si="31"/>
        <v>699.60000000000025</v>
      </c>
      <c r="AI24" s="2">
        <f t="shared" si="32"/>
        <v>720.8000000000003</v>
      </c>
      <c r="AJ24" s="3">
        <f t="shared" si="33"/>
        <v>742.00000000000034</v>
      </c>
      <c r="AK24" s="4">
        <f t="shared" si="34"/>
        <v>763.20000000000039</v>
      </c>
      <c r="AL24" s="4">
        <f t="shared" si="35"/>
        <v>784.40000000000043</v>
      </c>
      <c r="AM24" s="4">
        <f t="shared" si="36"/>
        <v>805.60000000000048</v>
      </c>
      <c r="AN24" s="4">
        <f t="shared" si="37"/>
        <v>826.80000000000052</v>
      </c>
      <c r="AO24" s="3">
        <f t="shared" si="38"/>
        <v>848.00000000000057</v>
      </c>
      <c r="AP24" s="4">
        <f t="shared" si="39"/>
        <v>869.20000000000061</v>
      </c>
      <c r="AQ24" s="4">
        <f t="shared" si="40"/>
        <v>890.40000000000066</v>
      </c>
      <c r="AR24" s="4">
        <f t="shared" si="41"/>
        <v>911.6000000000007</v>
      </c>
      <c r="AS24" s="4">
        <f t="shared" si="42"/>
        <v>932.80000000000075</v>
      </c>
      <c r="AT24" s="3">
        <f t="shared" si="43"/>
        <v>954.0000000000008</v>
      </c>
      <c r="AU24" s="4">
        <f t="shared" si="44"/>
        <v>975.20000000000084</v>
      </c>
      <c r="AV24" s="4">
        <f t="shared" si="45"/>
        <v>996.40000000000089</v>
      </c>
      <c r="AW24" s="4">
        <f t="shared" si="46"/>
        <v>1017.6000000000009</v>
      </c>
      <c r="AX24" s="4">
        <f t="shared" si="47"/>
        <v>1038.8000000000009</v>
      </c>
      <c r="AY24" s="3">
        <f t="shared" si="48"/>
        <v>1060.0000000000009</v>
      </c>
      <c r="AZ24" s="4">
        <f t="shared" si="49"/>
        <v>1081.200000000001</v>
      </c>
    </row>
    <row r="25" spans="1:52">
      <c r="A25" t="s">
        <v>24</v>
      </c>
      <c r="B25" s="1">
        <v>0</v>
      </c>
      <c r="C25" s="2">
        <f t="shared" si="14"/>
        <v>0</v>
      </c>
      <c r="D25" s="2">
        <f t="shared" si="0"/>
        <v>0</v>
      </c>
      <c r="E25" s="2">
        <f t="shared" si="1"/>
        <v>0</v>
      </c>
      <c r="F25" s="2">
        <f t="shared" si="2"/>
        <v>0</v>
      </c>
      <c r="G25" s="2">
        <f t="shared" si="3"/>
        <v>0</v>
      </c>
      <c r="H25" s="2">
        <f t="shared" si="4"/>
        <v>0</v>
      </c>
      <c r="I25" s="2">
        <f t="shared" si="5"/>
        <v>0</v>
      </c>
      <c r="J25" s="2">
        <f t="shared" si="6"/>
        <v>0</v>
      </c>
      <c r="K25" s="3">
        <f t="shared" si="7"/>
        <v>0</v>
      </c>
      <c r="L25" s="4">
        <f t="shared" si="8"/>
        <v>0</v>
      </c>
      <c r="M25" s="4">
        <f t="shared" si="9"/>
        <v>0</v>
      </c>
      <c r="N25" s="4">
        <f t="shared" si="10"/>
        <v>0</v>
      </c>
      <c r="O25" s="4">
        <f t="shared" si="11"/>
        <v>0</v>
      </c>
      <c r="P25" s="4">
        <f t="shared" si="12"/>
        <v>0</v>
      </c>
      <c r="Q25" s="4">
        <f t="shared" si="13"/>
        <v>0</v>
      </c>
      <c r="R25" s="4">
        <f t="shared" si="15"/>
        <v>0</v>
      </c>
      <c r="S25" s="4">
        <f t="shared" si="16"/>
        <v>0</v>
      </c>
      <c r="T25" s="4">
        <f t="shared" si="17"/>
        <v>0</v>
      </c>
      <c r="U25" s="3">
        <f t="shared" si="18"/>
        <v>0</v>
      </c>
      <c r="V25" s="4">
        <f t="shared" si="19"/>
        <v>0</v>
      </c>
      <c r="W25" s="4">
        <f t="shared" si="20"/>
        <v>0</v>
      </c>
      <c r="X25" s="4">
        <f t="shared" si="21"/>
        <v>0</v>
      </c>
      <c r="Y25" s="4">
        <f t="shared" si="22"/>
        <v>0</v>
      </c>
      <c r="Z25" s="4">
        <f t="shared" si="23"/>
        <v>0</v>
      </c>
      <c r="AA25" s="4">
        <f t="shared" si="24"/>
        <v>0</v>
      </c>
      <c r="AB25" s="2">
        <f t="shared" si="25"/>
        <v>0</v>
      </c>
      <c r="AC25" s="2">
        <f t="shared" si="26"/>
        <v>0</v>
      </c>
      <c r="AD25" s="2">
        <f t="shared" si="27"/>
        <v>0</v>
      </c>
      <c r="AE25" s="5">
        <f t="shared" si="28"/>
        <v>0</v>
      </c>
      <c r="AF25" s="2">
        <f t="shared" si="29"/>
        <v>0</v>
      </c>
      <c r="AG25" s="2">
        <f t="shared" si="30"/>
        <v>0</v>
      </c>
      <c r="AH25" s="2">
        <f t="shared" si="31"/>
        <v>0</v>
      </c>
      <c r="AI25" s="2">
        <f t="shared" si="32"/>
        <v>0</v>
      </c>
      <c r="AJ25" s="4">
        <f t="shared" si="33"/>
        <v>0</v>
      </c>
      <c r="AK25" s="4">
        <f t="shared" si="34"/>
        <v>0</v>
      </c>
      <c r="AL25" s="4">
        <f t="shared" si="35"/>
        <v>0</v>
      </c>
      <c r="AM25" s="4">
        <f t="shared" si="36"/>
        <v>0</v>
      </c>
      <c r="AN25" s="4">
        <f t="shared" si="37"/>
        <v>0</v>
      </c>
      <c r="AO25" s="3">
        <f t="shared" si="38"/>
        <v>0</v>
      </c>
      <c r="AP25" s="4">
        <f t="shared" si="39"/>
        <v>0</v>
      </c>
      <c r="AQ25" s="4">
        <f t="shared" si="40"/>
        <v>0</v>
      </c>
      <c r="AR25" s="4">
        <f t="shared" si="41"/>
        <v>0</v>
      </c>
      <c r="AS25" s="4">
        <f t="shared" si="42"/>
        <v>0</v>
      </c>
      <c r="AT25" s="4">
        <f t="shared" si="43"/>
        <v>0</v>
      </c>
      <c r="AU25" s="4">
        <f t="shared" si="44"/>
        <v>0</v>
      </c>
      <c r="AV25" s="4">
        <f t="shared" si="45"/>
        <v>0</v>
      </c>
      <c r="AW25" s="4">
        <f t="shared" si="46"/>
        <v>0</v>
      </c>
      <c r="AX25" s="4">
        <f t="shared" si="47"/>
        <v>0</v>
      </c>
      <c r="AY25" s="3">
        <f t="shared" si="48"/>
        <v>0</v>
      </c>
      <c r="AZ25" s="4">
        <f t="shared" si="49"/>
        <v>0</v>
      </c>
    </row>
    <row r="26" spans="1:52">
      <c r="A26" t="s">
        <v>25</v>
      </c>
      <c r="B26" s="1">
        <v>11.1</v>
      </c>
      <c r="C26" s="2">
        <f t="shared" si="14"/>
        <v>22.2</v>
      </c>
      <c r="D26" s="2">
        <f t="shared" si="0"/>
        <v>33.299999999999997</v>
      </c>
      <c r="E26" s="2">
        <f t="shared" si="1"/>
        <v>44.4</v>
      </c>
      <c r="F26" s="2">
        <f t="shared" si="2"/>
        <v>55.5</v>
      </c>
      <c r="G26" s="2">
        <f t="shared" si="3"/>
        <v>66.599999999999994</v>
      </c>
      <c r="H26" s="2">
        <f t="shared" si="4"/>
        <v>77.699999999999989</v>
      </c>
      <c r="I26" s="2">
        <f t="shared" si="5"/>
        <v>88.799999999999983</v>
      </c>
      <c r="J26" s="2">
        <f t="shared" si="6"/>
        <v>99.899999999999977</v>
      </c>
      <c r="K26" s="3">
        <f t="shared" si="7"/>
        <v>110.99999999999997</v>
      </c>
      <c r="L26" s="4">
        <f t="shared" si="8"/>
        <v>122.09999999999997</v>
      </c>
      <c r="M26" s="4">
        <f t="shared" si="9"/>
        <v>133.19999999999996</v>
      </c>
      <c r="N26" s="4">
        <f t="shared" si="10"/>
        <v>144.29999999999995</v>
      </c>
      <c r="O26" s="4">
        <f t="shared" si="11"/>
        <v>155.39999999999995</v>
      </c>
      <c r="P26" s="4">
        <f t="shared" si="12"/>
        <v>166.49999999999994</v>
      </c>
      <c r="Q26" s="4">
        <f t="shared" si="13"/>
        <v>177.59999999999994</v>
      </c>
      <c r="R26" s="4">
        <f t="shared" si="15"/>
        <v>188.69999999999993</v>
      </c>
      <c r="S26" s="4">
        <f t="shared" si="16"/>
        <v>199.79999999999993</v>
      </c>
      <c r="T26" s="4">
        <f t="shared" si="17"/>
        <v>210.89999999999992</v>
      </c>
      <c r="U26" s="3">
        <f t="shared" si="18"/>
        <v>221.99999999999991</v>
      </c>
      <c r="V26" s="4">
        <f t="shared" si="19"/>
        <v>233.09999999999991</v>
      </c>
      <c r="W26" s="4">
        <f t="shared" si="20"/>
        <v>244.1999999999999</v>
      </c>
      <c r="X26" s="4">
        <f t="shared" si="21"/>
        <v>255.2999999999999</v>
      </c>
      <c r="Y26" s="4">
        <f t="shared" si="22"/>
        <v>266.39999999999992</v>
      </c>
      <c r="Z26" s="4">
        <f t="shared" si="23"/>
        <v>277.49999999999994</v>
      </c>
      <c r="AA26" s="4">
        <f t="shared" si="24"/>
        <v>288.59999999999997</v>
      </c>
      <c r="AB26" s="2">
        <f t="shared" si="25"/>
        <v>299.7</v>
      </c>
      <c r="AC26" s="2">
        <f t="shared" si="26"/>
        <v>310.8</v>
      </c>
      <c r="AD26" s="2">
        <f t="shared" si="27"/>
        <v>321.90000000000003</v>
      </c>
      <c r="AE26" s="5">
        <f t="shared" si="28"/>
        <v>333.00000000000006</v>
      </c>
      <c r="AF26" s="2">
        <f t="shared" si="29"/>
        <v>344.10000000000008</v>
      </c>
      <c r="AG26" s="2">
        <f t="shared" si="30"/>
        <v>355.2000000000001</v>
      </c>
      <c r="AH26" s="2">
        <f t="shared" si="31"/>
        <v>366.30000000000013</v>
      </c>
      <c r="AI26" s="2">
        <f t="shared" si="32"/>
        <v>377.40000000000015</v>
      </c>
      <c r="AJ26" s="4">
        <f t="shared" si="33"/>
        <v>388.50000000000017</v>
      </c>
      <c r="AK26" s="4">
        <f t="shared" si="34"/>
        <v>399.60000000000019</v>
      </c>
      <c r="AL26" s="4">
        <f t="shared" si="35"/>
        <v>410.70000000000022</v>
      </c>
      <c r="AM26" s="4">
        <f t="shared" si="36"/>
        <v>421.80000000000024</v>
      </c>
      <c r="AN26" s="4">
        <f t="shared" si="37"/>
        <v>432.90000000000026</v>
      </c>
      <c r="AO26" s="3">
        <f t="shared" si="38"/>
        <v>444.00000000000028</v>
      </c>
      <c r="AP26" s="4">
        <f t="shared" si="39"/>
        <v>455.10000000000031</v>
      </c>
      <c r="AQ26" s="4">
        <f t="shared" si="40"/>
        <v>466.20000000000033</v>
      </c>
      <c r="AR26" s="4">
        <f t="shared" si="41"/>
        <v>477.30000000000035</v>
      </c>
      <c r="AS26" s="4">
        <f t="shared" si="42"/>
        <v>488.40000000000038</v>
      </c>
      <c r="AT26" s="4">
        <f t="shared" si="43"/>
        <v>499.5000000000004</v>
      </c>
      <c r="AU26" s="4">
        <f t="shared" si="44"/>
        <v>510.60000000000042</v>
      </c>
      <c r="AV26" s="4">
        <f t="shared" si="45"/>
        <v>521.70000000000039</v>
      </c>
      <c r="AW26" s="4">
        <f t="shared" si="46"/>
        <v>532.80000000000041</v>
      </c>
      <c r="AX26" s="4">
        <f t="shared" si="47"/>
        <v>543.90000000000043</v>
      </c>
      <c r="AY26" s="3">
        <f t="shared" si="48"/>
        <v>555.00000000000045</v>
      </c>
      <c r="AZ26" s="4">
        <f t="shared" si="49"/>
        <v>566.10000000000048</v>
      </c>
    </row>
    <row r="27" spans="1:52">
      <c r="A27" t="s">
        <v>26</v>
      </c>
      <c r="B27" s="1">
        <v>35.6</v>
      </c>
      <c r="C27" s="2">
        <f t="shared" si="14"/>
        <v>71.2</v>
      </c>
      <c r="D27" s="2">
        <f t="shared" si="0"/>
        <v>106.80000000000001</v>
      </c>
      <c r="E27" s="2">
        <f t="shared" si="1"/>
        <v>142.4</v>
      </c>
      <c r="F27" s="5">
        <f t="shared" si="2"/>
        <v>178</v>
      </c>
      <c r="G27" s="2">
        <f t="shared" si="3"/>
        <v>213.6</v>
      </c>
      <c r="H27" s="2">
        <f t="shared" si="4"/>
        <v>249.2</v>
      </c>
      <c r="I27" s="2">
        <f t="shared" si="5"/>
        <v>284.8</v>
      </c>
      <c r="J27" s="2">
        <f t="shared" si="6"/>
        <v>320.40000000000003</v>
      </c>
      <c r="K27" s="3">
        <f t="shared" si="7"/>
        <v>356.00000000000006</v>
      </c>
      <c r="L27" s="4">
        <f t="shared" si="8"/>
        <v>391.60000000000008</v>
      </c>
      <c r="M27" s="4">
        <f t="shared" si="9"/>
        <v>427.2000000000001</v>
      </c>
      <c r="N27" s="4">
        <f t="shared" si="10"/>
        <v>462.80000000000013</v>
      </c>
      <c r="O27" s="4">
        <f t="shared" si="11"/>
        <v>498.40000000000015</v>
      </c>
      <c r="P27" s="3">
        <f t="shared" si="12"/>
        <v>534.00000000000011</v>
      </c>
      <c r="Q27" s="4">
        <f t="shared" si="13"/>
        <v>569.60000000000014</v>
      </c>
      <c r="R27" s="4">
        <f t="shared" si="15"/>
        <v>605.20000000000016</v>
      </c>
      <c r="S27" s="4">
        <f t="shared" si="16"/>
        <v>640.80000000000018</v>
      </c>
      <c r="T27" s="4">
        <f t="shared" si="17"/>
        <v>676.4000000000002</v>
      </c>
      <c r="U27" s="3">
        <f t="shared" si="18"/>
        <v>712.00000000000023</v>
      </c>
      <c r="V27" s="4">
        <f t="shared" si="19"/>
        <v>747.60000000000025</v>
      </c>
      <c r="W27" s="4">
        <f t="shared" si="20"/>
        <v>783.20000000000027</v>
      </c>
      <c r="X27" s="4">
        <f t="shared" si="21"/>
        <v>818.8000000000003</v>
      </c>
      <c r="Y27" s="4">
        <f t="shared" si="22"/>
        <v>854.40000000000032</v>
      </c>
      <c r="Z27" s="3">
        <f t="shared" si="23"/>
        <v>890.00000000000034</v>
      </c>
      <c r="AA27" s="4">
        <f t="shared" si="24"/>
        <v>925.60000000000036</v>
      </c>
      <c r="AB27" s="2">
        <f t="shared" si="25"/>
        <v>961.20000000000039</v>
      </c>
      <c r="AC27" s="2">
        <f t="shared" si="26"/>
        <v>996.80000000000041</v>
      </c>
      <c r="AD27" s="2">
        <f t="shared" si="27"/>
        <v>1032.4000000000003</v>
      </c>
      <c r="AE27" s="5">
        <f t="shared" si="28"/>
        <v>1068.0000000000002</v>
      </c>
      <c r="AF27" s="2">
        <f t="shared" si="29"/>
        <v>1103.6000000000001</v>
      </c>
      <c r="AG27" s="2">
        <f t="shared" si="30"/>
        <v>1139.2</v>
      </c>
      <c r="AH27" s="2">
        <f t="shared" si="31"/>
        <v>1174.8</v>
      </c>
      <c r="AI27" s="2">
        <f t="shared" si="32"/>
        <v>1210.3999999999999</v>
      </c>
      <c r="AJ27" s="3">
        <f t="shared" si="33"/>
        <v>1245.9999999999998</v>
      </c>
      <c r="AK27" s="4">
        <f t="shared" si="34"/>
        <v>1281.5999999999997</v>
      </c>
      <c r="AL27" s="4">
        <f t="shared" si="35"/>
        <v>1317.1999999999996</v>
      </c>
      <c r="AM27" s="4">
        <f t="shared" si="36"/>
        <v>1352.7999999999995</v>
      </c>
      <c r="AN27" s="4">
        <f t="shared" si="37"/>
        <v>1388.3999999999994</v>
      </c>
      <c r="AO27" s="3">
        <f t="shared" si="38"/>
        <v>1423.9999999999993</v>
      </c>
      <c r="AP27" s="4">
        <f t="shared" si="39"/>
        <v>1459.5999999999992</v>
      </c>
      <c r="AQ27" s="4">
        <f t="shared" si="40"/>
        <v>1495.1999999999991</v>
      </c>
      <c r="AR27" s="4">
        <f t="shared" si="41"/>
        <v>1530.799999999999</v>
      </c>
      <c r="AS27" s="4">
        <f t="shared" si="42"/>
        <v>1566.399999999999</v>
      </c>
      <c r="AT27" s="3">
        <f t="shared" si="43"/>
        <v>1601.9999999999989</v>
      </c>
      <c r="AU27" s="4">
        <f t="shared" si="44"/>
        <v>1637.5999999999988</v>
      </c>
      <c r="AV27" s="4">
        <f t="shared" si="45"/>
        <v>1673.1999999999987</v>
      </c>
      <c r="AW27" s="4">
        <f t="shared" si="46"/>
        <v>1708.7999999999986</v>
      </c>
      <c r="AX27" s="4">
        <f t="shared" si="47"/>
        <v>1744.3999999999985</v>
      </c>
      <c r="AY27" s="3">
        <f t="shared" si="48"/>
        <v>1779.9999999999984</v>
      </c>
      <c r="AZ27" s="4">
        <f t="shared" si="49"/>
        <v>1815.5999999999983</v>
      </c>
    </row>
    <row r="28" spans="1:52">
      <c r="A28" t="s">
        <v>27</v>
      </c>
      <c r="B28" s="1">
        <v>20.100000000000001</v>
      </c>
      <c r="C28" s="2">
        <f t="shared" si="14"/>
        <v>40.200000000000003</v>
      </c>
      <c r="D28" s="2">
        <f t="shared" si="0"/>
        <v>60.300000000000004</v>
      </c>
      <c r="E28" s="2">
        <f t="shared" si="1"/>
        <v>80.400000000000006</v>
      </c>
      <c r="F28" s="2">
        <f t="shared" si="2"/>
        <v>100.5</v>
      </c>
      <c r="G28" s="2">
        <f t="shared" si="3"/>
        <v>120.6</v>
      </c>
      <c r="H28" s="2">
        <f t="shared" si="4"/>
        <v>140.69999999999999</v>
      </c>
      <c r="I28" s="2">
        <f t="shared" si="5"/>
        <v>160.79999999999998</v>
      </c>
      <c r="J28" s="2">
        <f t="shared" si="6"/>
        <v>180.89999999999998</v>
      </c>
      <c r="K28" s="3">
        <f t="shared" si="7"/>
        <v>200.99999999999997</v>
      </c>
      <c r="L28" s="4">
        <f t="shared" si="8"/>
        <v>221.09999999999997</v>
      </c>
      <c r="M28" s="4">
        <f t="shared" si="9"/>
        <v>241.19999999999996</v>
      </c>
      <c r="N28" s="4">
        <f t="shared" si="10"/>
        <v>261.29999999999995</v>
      </c>
      <c r="O28" s="4">
        <f t="shared" si="11"/>
        <v>281.39999999999998</v>
      </c>
      <c r="P28" s="4">
        <f t="shared" si="12"/>
        <v>301.5</v>
      </c>
      <c r="Q28" s="4">
        <f t="shared" si="13"/>
        <v>321.60000000000002</v>
      </c>
      <c r="R28" s="4">
        <f t="shared" si="15"/>
        <v>341.70000000000005</v>
      </c>
      <c r="S28" s="4">
        <f t="shared" si="16"/>
        <v>361.80000000000007</v>
      </c>
      <c r="T28" s="4">
        <f t="shared" si="17"/>
        <v>381.90000000000009</v>
      </c>
      <c r="U28" s="3">
        <f t="shared" si="18"/>
        <v>402.00000000000011</v>
      </c>
      <c r="V28" s="4">
        <f t="shared" si="19"/>
        <v>422.10000000000014</v>
      </c>
      <c r="W28" s="4">
        <f t="shared" si="20"/>
        <v>442.20000000000016</v>
      </c>
      <c r="X28" s="4">
        <f t="shared" si="21"/>
        <v>462.30000000000018</v>
      </c>
      <c r="Y28" s="4">
        <f t="shared" si="22"/>
        <v>482.4000000000002</v>
      </c>
      <c r="Z28" s="4">
        <f t="shared" si="23"/>
        <v>502.50000000000023</v>
      </c>
      <c r="AA28" s="4">
        <f t="shared" si="24"/>
        <v>522.60000000000025</v>
      </c>
      <c r="AB28" s="2">
        <f t="shared" si="25"/>
        <v>542.70000000000027</v>
      </c>
      <c r="AC28" s="2">
        <f t="shared" si="26"/>
        <v>562.8000000000003</v>
      </c>
      <c r="AD28" s="2">
        <f t="shared" si="27"/>
        <v>582.90000000000032</v>
      </c>
      <c r="AE28" s="5">
        <f t="shared" si="28"/>
        <v>603.00000000000034</v>
      </c>
      <c r="AF28" s="2">
        <f t="shared" si="29"/>
        <v>623.10000000000036</v>
      </c>
      <c r="AG28" s="2">
        <f t="shared" si="30"/>
        <v>643.20000000000039</v>
      </c>
      <c r="AH28" s="2">
        <f t="shared" si="31"/>
        <v>663.30000000000041</v>
      </c>
      <c r="AI28" s="2">
        <f t="shared" si="32"/>
        <v>683.40000000000043</v>
      </c>
      <c r="AJ28" s="4">
        <f t="shared" si="33"/>
        <v>703.50000000000045</v>
      </c>
      <c r="AK28" s="4">
        <f t="shared" si="34"/>
        <v>723.60000000000048</v>
      </c>
      <c r="AL28" s="4">
        <f t="shared" si="35"/>
        <v>743.7000000000005</v>
      </c>
      <c r="AM28" s="4">
        <f t="shared" si="36"/>
        <v>763.80000000000052</v>
      </c>
      <c r="AN28" s="4">
        <f t="shared" si="37"/>
        <v>783.90000000000055</v>
      </c>
      <c r="AO28" s="3">
        <f t="shared" si="38"/>
        <v>804.00000000000057</v>
      </c>
      <c r="AP28" s="4">
        <f t="shared" si="39"/>
        <v>824.10000000000059</v>
      </c>
      <c r="AQ28" s="4">
        <f t="shared" si="40"/>
        <v>844.20000000000061</v>
      </c>
      <c r="AR28" s="4">
        <f t="shared" si="41"/>
        <v>864.30000000000064</v>
      </c>
      <c r="AS28" s="4">
        <f t="shared" si="42"/>
        <v>884.40000000000066</v>
      </c>
      <c r="AT28" s="4">
        <f t="shared" si="43"/>
        <v>904.50000000000068</v>
      </c>
      <c r="AU28" s="4">
        <f t="shared" si="44"/>
        <v>924.6000000000007</v>
      </c>
      <c r="AV28" s="4">
        <f t="shared" si="45"/>
        <v>944.70000000000073</v>
      </c>
      <c r="AW28" s="4">
        <f t="shared" si="46"/>
        <v>964.80000000000075</v>
      </c>
      <c r="AX28" s="4">
        <f t="shared" si="47"/>
        <v>984.90000000000077</v>
      </c>
      <c r="AY28" s="3">
        <f t="shared" si="48"/>
        <v>1005.0000000000008</v>
      </c>
      <c r="AZ28" s="4">
        <f t="shared" si="49"/>
        <v>1025.1000000000008</v>
      </c>
    </row>
    <row r="29" spans="1:52">
      <c r="A29" t="s">
        <v>28</v>
      </c>
      <c r="B29" s="1">
        <v>5.6</v>
      </c>
      <c r="C29" s="2">
        <f t="shared" si="14"/>
        <v>11.2</v>
      </c>
      <c r="D29" s="2">
        <f t="shared" si="0"/>
        <v>16.799999999999997</v>
      </c>
      <c r="E29" s="2">
        <f t="shared" si="1"/>
        <v>22.4</v>
      </c>
      <c r="F29" s="5">
        <f t="shared" si="2"/>
        <v>28</v>
      </c>
      <c r="G29" s="2">
        <f t="shared" si="3"/>
        <v>33.6</v>
      </c>
      <c r="H29" s="2">
        <f t="shared" si="4"/>
        <v>39.200000000000003</v>
      </c>
      <c r="I29" s="2">
        <f t="shared" si="5"/>
        <v>44.800000000000004</v>
      </c>
      <c r="J29" s="2">
        <f t="shared" si="6"/>
        <v>50.400000000000006</v>
      </c>
      <c r="K29" s="3">
        <f t="shared" si="7"/>
        <v>56.000000000000007</v>
      </c>
      <c r="L29" s="4">
        <f t="shared" si="8"/>
        <v>61.600000000000009</v>
      </c>
      <c r="M29" s="4">
        <f t="shared" si="9"/>
        <v>67.2</v>
      </c>
      <c r="N29" s="4">
        <f t="shared" si="10"/>
        <v>72.8</v>
      </c>
      <c r="O29" s="4">
        <f t="shared" si="11"/>
        <v>78.399999999999991</v>
      </c>
      <c r="P29" s="3">
        <f t="shared" si="12"/>
        <v>83.999999999999986</v>
      </c>
      <c r="Q29" s="4">
        <f t="shared" si="13"/>
        <v>89.59999999999998</v>
      </c>
      <c r="R29" s="4">
        <f t="shared" si="15"/>
        <v>95.199999999999974</v>
      </c>
      <c r="S29" s="4">
        <f t="shared" si="16"/>
        <v>100.79999999999997</v>
      </c>
      <c r="T29" s="4">
        <f t="shared" si="17"/>
        <v>106.39999999999996</v>
      </c>
      <c r="U29" s="3">
        <f t="shared" si="18"/>
        <v>111.99999999999996</v>
      </c>
      <c r="V29" s="4">
        <f t="shared" si="19"/>
        <v>117.59999999999995</v>
      </c>
      <c r="W29" s="4">
        <f t="shared" si="20"/>
        <v>123.19999999999995</v>
      </c>
      <c r="X29" s="4">
        <f t="shared" si="21"/>
        <v>128.79999999999995</v>
      </c>
      <c r="Y29" s="4">
        <f t="shared" si="22"/>
        <v>134.39999999999995</v>
      </c>
      <c r="Z29" s="3">
        <f t="shared" si="23"/>
        <v>139.99999999999994</v>
      </c>
      <c r="AA29" s="4">
        <f t="shared" si="24"/>
        <v>145.59999999999994</v>
      </c>
      <c r="AB29" s="2">
        <f t="shared" si="25"/>
        <v>151.19999999999993</v>
      </c>
      <c r="AC29" s="2">
        <f t="shared" si="26"/>
        <v>156.79999999999993</v>
      </c>
      <c r="AD29" s="2">
        <f t="shared" si="27"/>
        <v>162.39999999999992</v>
      </c>
      <c r="AE29" s="5">
        <f t="shared" si="28"/>
        <v>167.99999999999991</v>
      </c>
      <c r="AF29" s="2">
        <f t="shared" si="29"/>
        <v>173.59999999999991</v>
      </c>
      <c r="AG29" s="2">
        <f t="shared" si="30"/>
        <v>179.1999999999999</v>
      </c>
      <c r="AH29" s="2">
        <f t="shared" si="31"/>
        <v>184.7999999999999</v>
      </c>
      <c r="AI29" s="2">
        <f t="shared" si="32"/>
        <v>190.39999999999989</v>
      </c>
      <c r="AJ29" s="3">
        <f t="shared" si="33"/>
        <v>195.99999999999989</v>
      </c>
      <c r="AK29" s="4">
        <f t="shared" si="34"/>
        <v>201.59999999999988</v>
      </c>
      <c r="AL29" s="4">
        <f t="shared" si="35"/>
        <v>207.19999999999987</v>
      </c>
      <c r="AM29" s="4">
        <f t="shared" si="36"/>
        <v>212.79999999999987</v>
      </c>
      <c r="AN29" s="4">
        <f t="shared" si="37"/>
        <v>218.39999999999986</v>
      </c>
      <c r="AO29" s="3">
        <f t="shared" si="38"/>
        <v>223.99999999999986</v>
      </c>
      <c r="AP29" s="4">
        <f t="shared" si="39"/>
        <v>229.59999999999985</v>
      </c>
      <c r="AQ29" s="4">
        <f t="shared" si="40"/>
        <v>235.19999999999985</v>
      </c>
      <c r="AR29" s="4">
        <f t="shared" si="41"/>
        <v>240.79999999999984</v>
      </c>
      <c r="AS29" s="4">
        <f t="shared" si="42"/>
        <v>246.39999999999984</v>
      </c>
      <c r="AT29" s="3">
        <f t="shared" si="43"/>
        <v>251.99999999999983</v>
      </c>
      <c r="AU29" s="4">
        <f t="shared" si="44"/>
        <v>257.59999999999985</v>
      </c>
      <c r="AV29" s="4">
        <f t="shared" si="45"/>
        <v>263.19999999999987</v>
      </c>
      <c r="AW29" s="4">
        <f t="shared" si="46"/>
        <v>268.7999999999999</v>
      </c>
      <c r="AX29" s="4">
        <f t="shared" si="47"/>
        <v>274.39999999999992</v>
      </c>
      <c r="AY29" s="3">
        <f t="shared" si="48"/>
        <v>279.99999999999994</v>
      </c>
      <c r="AZ29" s="4">
        <f t="shared" si="49"/>
        <v>285.59999999999997</v>
      </c>
    </row>
    <row r="30" spans="1:52">
      <c r="A30" t="s">
        <v>29</v>
      </c>
      <c r="B30" s="1">
        <v>10.7</v>
      </c>
      <c r="C30" s="2">
        <f t="shared" si="14"/>
        <v>21.4</v>
      </c>
      <c r="D30" s="2">
        <f t="shared" si="0"/>
        <v>32.099999999999994</v>
      </c>
      <c r="E30" s="2">
        <f t="shared" si="1"/>
        <v>42.8</v>
      </c>
      <c r="F30" s="2">
        <f t="shared" si="2"/>
        <v>53.5</v>
      </c>
      <c r="G30" s="2">
        <f t="shared" si="3"/>
        <v>64.2</v>
      </c>
      <c r="H30" s="2">
        <f t="shared" si="4"/>
        <v>74.900000000000006</v>
      </c>
      <c r="I30" s="2">
        <f t="shared" si="5"/>
        <v>85.600000000000009</v>
      </c>
      <c r="J30" s="2">
        <f t="shared" si="6"/>
        <v>96.300000000000011</v>
      </c>
      <c r="K30" s="3">
        <f t="shared" si="7"/>
        <v>107.00000000000001</v>
      </c>
      <c r="L30" s="4">
        <f t="shared" si="8"/>
        <v>117.70000000000002</v>
      </c>
      <c r="M30" s="4">
        <f t="shared" si="9"/>
        <v>128.4</v>
      </c>
      <c r="N30" s="4">
        <f t="shared" si="10"/>
        <v>139.1</v>
      </c>
      <c r="O30" s="4">
        <f t="shared" si="11"/>
        <v>149.79999999999998</v>
      </c>
      <c r="P30" s="4">
        <f t="shared" si="12"/>
        <v>160.49999999999997</v>
      </c>
      <c r="Q30" s="4">
        <f t="shared" si="13"/>
        <v>171.19999999999996</v>
      </c>
      <c r="R30" s="4">
        <f t="shared" si="15"/>
        <v>181.89999999999995</v>
      </c>
      <c r="S30" s="4">
        <f t="shared" si="16"/>
        <v>192.59999999999994</v>
      </c>
      <c r="T30" s="4">
        <f t="shared" si="17"/>
        <v>203.29999999999993</v>
      </c>
      <c r="U30" s="3">
        <f t="shared" si="18"/>
        <v>213.99999999999991</v>
      </c>
      <c r="V30" s="4">
        <f t="shared" si="19"/>
        <v>224.6999999999999</v>
      </c>
      <c r="W30" s="4">
        <f t="shared" si="20"/>
        <v>235.39999999999989</v>
      </c>
      <c r="X30" s="4">
        <f t="shared" si="21"/>
        <v>246.09999999999988</v>
      </c>
      <c r="Y30" s="4">
        <f t="shared" si="22"/>
        <v>256.7999999999999</v>
      </c>
      <c r="Z30" s="4">
        <f t="shared" si="23"/>
        <v>267.49999999999989</v>
      </c>
      <c r="AA30" s="4">
        <f t="shared" si="24"/>
        <v>278.19999999999987</v>
      </c>
      <c r="AB30" s="2">
        <f t="shared" si="25"/>
        <v>288.89999999999986</v>
      </c>
      <c r="AC30" s="2">
        <f t="shared" si="26"/>
        <v>299.59999999999985</v>
      </c>
      <c r="AD30" s="2">
        <f t="shared" si="27"/>
        <v>310.29999999999984</v>
      </c>
      <c r="AE30" s="5">
        <f t="shared" si="28"/>
        <v>320.99999999999983</v>
      </c>
      <c r="AF30" s="2">
        <f t="shared" si="29"/>
        <v>331.69999999999982</v>
      </c>
      <c r="AG30" s="2">
        <f t="shared" si="30"/>
        <v>342.39999999999981</v>
      </c>
      <c r="AH30" s="2">
        <f t="shared" si="31"/>
        <v>353.0999999999998</v>
      </c>
      <c r="AI30" s="2">
        <f t="shared" si="32"/>
        <v>363.79999999999978</v>
      </c>
      <c r="AJ30" s="4">
        <f t="shared" si="33"/>
        <v>374.49999999999977</v>
      </c>
      <c r="AK30" s="4">
        <f t="shared" si="34"/>
        <v>385.19999999999976</v>
      </c>
      <c r="AL30" s="4">
        <f t="shared" si="35"/>
        <v>395.89999999999975</v>
      </c>
      <c r="AM30" s="4">
        <f t="shared" si="36"/>
        <v>406.59999999999974</v>
      </c>
      <c r="AN30" s="4">
        <f t="shared" si="37"/>
        <v>417.29999999999973</v>
      </c>
      <c r="AO30" s="3">
        <f t="shared" si="38"/>
        <v>427.99999999999972</v>
      </c>
      <c r="AP30" s="4">
        <f t="shared" si="39"/>
        <v>438.6999999999997</v>
      </c>
      <c r="AQ30" s="4">
        <f t="shared" si="40"/>
        <v>449.39999999999969</v>
      </c>
      <c r="AR30" s="4">
        <f t="shared" si="41"/>
        <v>460.09999999999968</v>
      </c>
      <c r="AS30" s="4">
        <f t="shared" si="42"/>
        <v>470.79999999999967</v>
      </c>
      <c r="AT30" s="4">
        <f t="shared" si="43"/>
        <v>481.49999999999966</v>
      </c>
      <c r="AU30" s="4">
        <f t="shared" si="44"/>
        <v>492.19999999999965</v>
      </c>
      <c r="AV30" s="4">
        <f t="shared" si="45"/>
        <v>502.89999999999964</v>
      </c>
      <c r="AW30" s="4">
        <f t="shared" si="46"/>
        <v>513.59999999999968</v>
      </c>
      <c r="AX30" s="4">
        <f t="shared" si="47"/>
        <v>524.29999999999973</v>
      </c>
      <c r="AY30" s="3">
        <f t="shared" si="48"/>
        <v>534.99999999999977</v>
      </c>
      <c r="AZ30" s="4">
        <f t="shared" si="49"/>
        <v>545.69999999999982</v>
      </c>
    </row>
    <row r="31" spans="1:52">
      <c r="A31" t="s">
        <v>30</v>
      </c>
      <c r="B31" s="1">
        <v>19.100000000000001</v>
      </c>
      <c r="C31" s="2">
        <f t="shared" si="14"/>
        <v>38.200000000000003</v>
      </c>
      <c r="D31" s="2">
        <f t="shared" si="0"/>
        <v>57.300000000000004</v>
      </c>
      <c r="E31" s="2">
        <f t="shared" si="1"/>
        <v>76.400000000000006</v>
      </c>
      <c r="F31" s="2">
        <f t="shared" si="2"/>
        <v>95.5</v>
      </c>
      <c r="G31" s="2">
        <f t="shared" si="3"/>
        <v>114.6</v>
      </c>
      <c r="H31" s="2">
        <f t="shared" si="4"/>
        <v>133.69999999999999</v>
      </c>
      <c r="I31" s="2">
        <f t="shared" si="5"/>
        <v>152.79999999999998</v>
      </c>
      <c r="J31" s="2">
        <f t="shared" si="6"/>
        <v>171.89999999999998</v>
      </c>
      <c r="K31" s="3">
        <f t="shared" si="7"/>
        <v>190.99999999999997</v>
      </c>
      <c r="L31" s="4">
        <f t="shared" si="8"/>
        <v>210.09999999999997</v>
      </c>
      <c r="M31" s="4">
        <f t="shared" si="9"/>
        <v>229.19999999999996</v>
      </c>
      <c r="N31" s="4">
        <f t="shared" si="10"/>
        <v>248.29999999999995</v>
      </c>
      <c r="O31" s="4">
        <f t="shared" si="11"/>
        <v>267.39999999999998</v>
      </c>
      <c r="P31" s="4">
        <f t="shared" si="12"/>
        <v>286.5</v>
      </c>
      <c r="Q31" s="4">
        <f t="shared" si="13"/>
        <v>305.60000000000002</v>
      </c>
      <c r="R31" s="4">
        <f t="shared" si="15"/>
        <v>324.70000000000005</v>
      </c>
      <c r="S31" s="4">
        <f t="shared" si="16"/>
        <v>343.80000000000007</v>
      </c>
      <c r="T31" s="4">
        <f t="shared" si="17"/>
        <v>362.90000000000009</v>
      </c>
      <c r="U31" s="3">
        <f t="shared" si="18"/>
        <v>382.00000000000011</v>
      </c>
      <c r="V31" s="4">
        <f t="shared" si="19"/>
        <v>401.10000000000014</v>
      </c>
      <c r="W31" s="4">
        <f t="shared" si="20"/>
        <v>420.20000000000016</v>
      </c>
      <c r="X31" s="4">
        <f t="shared" si="21"/>
        <v>439.30000000000018</v>
      </c>
      <c r="Y31" s="4">
        <f t="shared" si="22"/>
        <v>458.4000000000002</v>
      </c>
      <c r="Z31" s="4">
        <f t="shared" si="23"/>
        <v>477.50000000000023</v>
      </c>
      <c r="AA31" s="4">
        <f t="shared" si="24"/>
        <v>496.60000000000025</v>
      </c>
      <c r="AB31" s="2">
        <f t="shared" si="25"/>
        <v>515.70000000000027</v>
      </c>
      <c r="AC31" s="2">
        <f t="shared" si="26"/>
        <v>534.8000000000003</v>
      </c>
      <c r="AD31" s="2">
        <f t="shared" si="27"/>
        <v>553.90000000000032</v>
      </c>
      <c r="AE31" s="5">
        <f t="shared" si="28"/>
        <v>573.00000000000034</v>
      </c>
      <c r="AF31" s="2">
        <f t="shared" si="29"/>
        <v>592.10000000000036</v>
      </c>
      <c r="AG31" s="2">
        <f t="shared" si="30"/>
        <v>611.20000000000039</v>
      </c>
      <c r="AH31" s="2">
        <f t="shared" si="31"/>
        <v>630.30000000000041</v>
      </c>
      <c r="AI31" s="2">
        <f t="shared" si="32"/>
        <v>649.40000000000043</v>
      </c>
      <c r="AJ31" s="4">
        <f t="shared" si="33"/>
        <v>668.50000000000045</v>
      </c>
      <c r="AK31" s="4">
        <f t="shared" si="34"/>
        <v>687.60000000000048</v>
      </c>
      <c r="AL31" s="4">
        <f t="shared" si="35"/>
        <v>706.7000000000005</v>
      </c>
      <c r="AM31" s="4">
        <f t="shared" si="36"/>
        <v>725.80000000000052</v>
      </c>
      <c r="AN31" s="4">
        <f t="shared" si="37"/>
        <v>744.90000000000055</v>
      </c>
      <c r="AO31" s="3">
        <f t="shared" si="38"/>
        <v>764.00000000000057</v>
      </c>
      <c r="AP31" s="4">
        <f t="shared" si="39"/>
        <v>783.10000000000059</v>
      </c>
      <c r="AQ31" s="4">
        <f t="shared" si="40"/>
        <v>802.20000000000061</v>
      </c>
      <c r="AR31" s="4">
        <f t="shared" si="41"/>
        <v>821.30000000000064</v>
      </c>
      <c r="AS31" s="4">
        <f t="shared" si="42"/>
        <v>840.40000000000066</v>
      </c>
      <c r="AT31" s="4">
        <f t="shared" si="43"/>
        <v>859.50000000000068</v>
      </c>
      <c r="AU31" s="4">
        <f t="shared" si="44"/>
        <v>878.6000000000007</v>
      </c>
      <c r="AV31" s="4">
        <f t="shared" si="45"/>
        <v>897.70000000000073</v>
      </c>
      <c r="AW31" s="4">
        <f t="shared" si="46"/>
        <v>916.80000000000075</v>
      </c>
      <c r="AX31" s="4">
        <f t="shared" si="47"/>
        <v>935.90000000000077</v>
      </c>
      <c r="AY31" s="3">
        <f t="shared" si="48"/>
        <v>955.0000000000008</v>
      </c>
      <c r="AZ31" s="4">
        <f t="shared" si="49"/>
        <v>974.10000000000082</v>
      </c>
    </row>
    <row r="32" spans="1:52">
      <c r="A32" t="s">
        <v>31</v>
      </c>
      <c r="B32" s="1">
        <v>8.9</v>
      </c>
      <c r="C32" s="2">
        <f t="shared" si="14"/>
        <v>17.8</v>
      </c>
      <c r="D32" s="2">
        <f t="shared" si="0"/>
        <v>26.700000000000003</v>
      </c>
      <c r="E32" s="2">
        <f t="shared" si="1"/>
        <v>35.6</v>
      </c>
      <c r="F32" s="2">
        <f t="shared" si="2"/>
        <v>44.5</v>
      </c>
      <c r="G32" s="2">
        <f t="shared" si="3"/>
        <v>53.4</v>
      </c>
      <c r="H32" s="2">
        <f t="shared" si="4"/>
        <v>62.3</v>
      </c>
      <c r="I32" s="2">
        <f t="shared" si="5"/>
        <v>71.2</v>
      </c>
      <c r="J32" s="2">
        <f t="shared" si="6"/>
        <v>80.100000000000009</v>
      </c>
      <c r="K32" s="3">
        <f t="shared" si="7"/>
        <v>89.000000000000014</v>
      </c>
      <c r="L32" s="4">
        <f t="shared" si="8"/>
        <v>97.90000000000002</v>
      </c>
      <c r="M32" s="4">
        <f t="shared" si="9"/>
        <v>106.80000000000003</v>
      </c>
      <c r="N32" s="4">
        <f t="shared" si="10"/>
        <v>115.70000000000003</v>
      </c>
      <c r="O32" s="4">
        <f t="shared" si="11"/>
        <v>124.60000000000004</v>
      </c>
      <c r="P32" s="4">
        <f t="shared" si="12"/>
        <v>133.50000000000003</v>
      </c>
      <c r="Q32" s="4">
        <f t="shared" si="13"/>
        <v>142.40000000000003</v>
      </c>
      <c r="R32" s="4">
        <f t="shared" si="15"/>
        <v>151.30000000000004</v>
      </c>
      <c r="S32" s="4">
        <f t="shared" si="16"/>
        <v>160.20000000000005</v>
      </c>
      <c r="T32" s="4">
        <f t="shared" si="17"/>
        <v>169.10000000000005</v>
      </c>
      <c r="U32" s="3">
        <f t="shared" si="18"/>
        <v>178.00000000000006</v>
      </c>
      <c r="V32" s="4">
        <f t="shared" si="19"/>
        <v>186.90000000000006</v>
      </c>
      <c r="W32" s="4">
        <f t="shared" si="20"/>
        <v>195.80000000000007</v>
      </c>
      <c r="X32" s="4">
        <f t="shared" si="21"/>
        <v>204.70000000000007</v>
      </c>
      <c r="Y32" s="4">
        <f t="shared" si="22"/>
        <v>213.60000000000008</v>
      </c>
      <c r="Z32" s="4">
        <f t="shared" si="23"/>
        <v>222.50000000000009</v>
      </c>
      <c r="AA32" s="4">
        <f t="shared" si="24"/>
        <v>231.40000000000009</v>
      </c>
      <c r="AB32" s="2">
        <f t="shared" si="25"/>
        <v>240.3000000000001</v>
      </c>
      <c r="AC32" s="2">
        <f t="shared" si="26"/>
        <v>249.2000000000001</v>
      </c>
      <c r="AD32" s="2">
        <f t="shared" si="27"/>
        <v>258.10000000000008</v>
      </c>
      <c r="AE32" s="5">
        <f t="shared" si="28"/>
        <v>267.00000000000006</v>
      </c>
      <c r="AF32" s="2">
        <f t="shared" si="29"/>
        <v>275.90000000000003</v>
      </c>
      <c r="AG32" s="2">
        <f t="shared" si="30"/>
        <v>284.8</v>
      </c>
      <c r="AH32" s="2">
        <f t="shared" si="31"/>
        <v>293.7</v>
      </c>
      <c r="AI32" s="2">
        <f t="shared" si="32"/>
        <v>302.59999999999997</v>
      </c>
      <c r="AJ32" s="4">
        <f t="shared" si="33"/>
        <v>311.49999999999994</v>
      </c>
      <c r="AK32" s="4">
        <f t="shared" si="34"/>
        <v>320.39999999999992</v>
      </c>
      <c r="AL32" s="4">
        <f t="shared" si="35"/>
        <v>329.2999999999999</v>
      </c>
      <c r="AM32" s="4">
        <f t="shared" si="36"/>
        <v>338.19999999999987</v>
      </c>
      <c r="AN32" s="4">
        <f t="shared" si="37"/>
        <v>347.09999999999985</v>
      </c>
      <c r="AO32" s="3">
        <f t="shared" si="38"/>
        <v>355.99999999999983</v>
      </c>
      <c r="AP32" s="4">
        <f t="shared" si="39"/>
        <v>364.89999999999981</v>
      </c>
      <c r="AQ32" s="4">
        <f t="shared" si="40"/>
        <v>373.79999999999978</v>
      </c>
      <c r="AR32" s="4">
        <f t="shared" si="41"/>
        <v>382.69999999999976</v>
      </c>
      <c r="AS32" s="4">
        <f t="shared" si="42"/>
        <v>391.59999999999974</v>
      </c>
      <c r="AT32" s="4">
        <f t="shared" si="43"/>
        <v>400.49999999999972</v>
      </c>
      <c r="AU32" s="4">
        <f t="shared" si="44"/>
        <v>409.39999999999969</v>
      </c>
      <c r="AV32" s="4">
        <f t="shared" si="45"/>
        <v>418.29999999999967</v>
      </c>
      <c r="AW32" s="4">
        <f t="shared" si="46"/>
        <v>427.19999999999965</v>
      </c>
      <c r="AX32" s="4">
        <f t="shared" si="47"/>
        <v>436.09999999999962</v>
      </c>
      <c r="AY32" s="3">
        <f t="shared" si="48"/>
        <v>444.9999999999996</v>
      </c>
      <c r="AZ32" s="4">
        <f t="shared" si="49"/>
        <v>453.89999999999958</v>
      </c>
    </row>
    <row r="33" spans="1:52">
      <c r="A33" t="s">
        <v>32</v>
      </c>
      <c r="B33" s="1">
        <v>5.7</v>
      </c>
      <c r="C33" s="2">
        <f t="shared" si="14"/>
        <v>11.4</v>
      </c>
      <c r="D33" s="2">
        <f t="shared" si="0"/>
        <v>17.100000000000001</v>
      </c>
      <c r="E33" s="2">
        <f t="shared" si="1"/>
        <v>22.8</v>
      </c>
      <c r="F33" s="2">
        <f t="shared" si="2"/>
        <v>28.5</v>
      </c>
      <c r="G33" s="2">
        <f t="shared" si="3"/>
        <v>34.200000000000003</v>
      </c>
      <c r="H33" s="2">
        <f t="shared" si="4"/>
        <v>39.900000000000006</v>
      </c>
      <c r="I33" s="2">
        <f t="shared" si="5"/>
        <v>45.600000000000009</v>
      </c>
      <c r="J33" s="2">
        <f t="shared" si="6"/>
        <v>51.300000000000011</v>
      </c>
      <c r="K33" s="3">
        <f t="shared" si="7"/>
        <v>57.000000000000014</v>
      </c>
      <c r="L33" s="4">
        <f t="shared" si="8"/>
        <v>62.700000000000017</v>
      </c>
      <c r="M33" s="4">
        <f t="shared" si="9"/>
        <v>68.40000000000002</v>
      </c>
      <c r="N33" s="4">
        <f t="shared" si="10"/>
        <v>74.100000000000023</v>
      </c>
      <c r="O33" s="4">
        <f t="shared" si="11"/>
        <v>79.800000000000026</v>
      </c>
      <c r="P33" s="4">
        <f t="shared" si="12"/>
        <v>85.500000000000028</v>
      </c>
      <c r="Q33" s="4">
        <f t="shared" si="13"/>
        <v>91.200000000000031</v>
      </c>
      <c r="R33" s="4">
        <f t="shared" si="15"/>
        <v>96.900000000000034</v>
      </c>
      <c r="S33" s="4">
        <f t="shared" si="16"/>
        <v>102.60000000000004</v>
      </c>
      <c r="T33" s="4">
        <f t="shared" si="17"/>
        <v>108.30000000000004</v>
      </c>
      <c r="U33" s="3">
        <f t="shared" si="18"/>
        <v>114.00000000000004</v>
      </c>
      <c r="V33" s="4">
        <f t="shared" si="19"/>
        <v>119.70000000000005</v>
      </c>
      <c r="W33" s="4">
        <f t="shared" si="20"/>
        <v>125.40000000000005</v>
      </c>
      <c r="X33" s="4">
        <f t="shared" si="21"/>
        <v>131.10000000000005</v>
      </c>
      <c r="Y33" s="4">
        <f t="shared" si="22"/>
        <v>136.80000000000004</v>
      </c>
      <c r="Z33" s="4">
        <f t="shared" si="23"/>
        <v>142.50000000000003</v>
      </c>
      <c r="AA33" s="4">
        <f t="shared" si="24"/>
        <v>148.20000000000002</v>
      </c>
      <c r="AB33" s="2">
        <f t="shared" si="25"/>
        <v>153.9</v>
      </c>
      <c r="AC33" s="2">
        <f t="shared" si="26"/>
        <v>159.6</v>
      </c>
      <c r="AD33" s="2">
        <f t="shared" si="27"/>
        <v>165.29999999999998</v>
      </c>
      <c r="AE33" s="5">
        <f t="shared" si="28"/>
        <v>170.99999999999997</v>
      </c>
      <c r="AF33" s="2">
        <f t="shared" si="29"/>
        <v>176.69999999999996</v>
      </c>
      <c r="AG33" s="2">
        <f t="shared" si="30"/>
        <v>182.39999999999995</v>
      </c>
      <c r="AH33" s="2">
        <f t="shared" si="31"/>
        <v>188.09999999999994</v>
      </c>
      <c r="AI33" s="2">
        <f t="shared" si="32"/>
        <v>193.79999999999993</v>
      </c>
      <c r="AJ33" s="4">
        <f t="shared" si="33"/>
        <v>199.49999999999991</v>
      </c>
      <c r="AK33" s="4">
        <f t="shared" si="34"/>
        <v>205.1999999999999</v>
      </c>
      <c r="AL33" s="4">
        <f t="shared" si="35"/>
        <v>210.89999999999989</v>
      </c>
      <c r="AM33" s="4">
        <f t="shared" si="36"/>
        <v>216.59999999999988</v>
      </c>
      <c r="AN33" s="4">
        <f t="shared" si="37"/>
        <v>222.29999999999987</v>
      </c>
      <c r="AO33" s="3">
        <f t="shared" si="38"/>
        <v>227.99999999999986</v>
      </c>
      <c r="AP33" s="4">
        <f t="shared" si="39"/>
        <v>233.69999999999985</v>
      </c>
      <c r="AQ33" s="4">
        <f t="shared" si="40"/>
        <v>239.39999999999984</v>
      </c>
      <c r="AR33" s="4">
        <f t="shared" si="41"/>
        <v>245.09999999999982</v>
      </c>
      <c r="AS33" s="4">
        <f t="shared" si="42"/>
        <v>250.79999999999981</v>
      </c>
      <c r="AT33" s="4">
        <f t="shared" si="43"/>
        <v>256.49999999999983</v>
      </c>
      <c r="AU33" s="4">
        <f t="shared" si="44"/>
        <v>262.19999999999982</v>
      </c>
      <c r="AV33" s="4">
        <f t="shared" si="45"/>
        <v>267.89999999999981</v>
      </c>
      <c r="AW33" s="4">
        <f t="shared" si="46"/>
        <v>273.5999999999998</v>
      </c>
      <c r="AX33" s="4">
        <f t="shared" si="47"/>
        <v>279.29999999999978</v>
      </c>
      <c r="AY33" s="3">
        <f t="shared" si="48"/>
        <v>284.99999999999977</v>
      </c>
      <c r="AZ33" s="4">
        <f t="shared" si="49"/>
        <v>290.69999999999976</v>
      </c>
    </row>
    <row r="34" spans="1:52">
      <c r="A34" t="s">
        <v>33</v>
      </c>
      <c r="B34" s="1">
        <v>24.7</v>
      </c>
      <c r="C34" s="2">
        <f t="shared" si="14"/>
        <v>49.4</v>
      </c>
      <c r="D34" s="2">
        <f t="shared" si="0"/>
        <v>74.099999999999994</v>
      </c>
      <c r="E34" s="2">
        <f t="shared" si="1"/>
        <v>98.8</v>
      </c>
      <c r="F34" s="2">
        <f t="shared" si="2"/>
        <v>123.5</v>
      </c>
      <c r="G34" s="2">
        <f t="shared" si="3"/>
        <v>148.19999999999999</v>
      </c>
      <c r="H34" s="2">
        <f t="shared" si="4"/>
        <v>172.89999999999998</v>
      </c>
      <c r="I34" s="2">
        <f t="shared" si="5"/>
        <v>197.59999999999997</v>
      </c>
      <c r="J34" s="2">
        <f t="shared" si="6"/>
        <v>222.29999999999995</v>
      </c>
      <c r="K34" s="3">
        <f t="shared" si="7"/>
        <v>246.99999999999994</v>
      </c>
      <c r="L34" s="4">
        <f t="shared" si="8"/>
        <v>271.69999999999993</v>
      </c>
      <c r="M34" s="4">
        <f t="shared" si="9"/>
        <v>296.39999999999992</v>
      </c>
      <c r="N34" s="4">
        <f t="shared" si="10"/>
        <v>321.09999999999991</v>
      </c>
      <c r="O34" s="4">
        <f t="shared" si="11"/>
        <v>345.7999999999999</v>
      </c>
      <c r="P34" s="4">
        <f t="shared" si="12"/>
        <v>370.49999999999989</v>
      </c>
      <c r="Q34" s="4">
        <f t="shared" si="13"/>
        <v>395.19999999999987</v>
      </c>
      <c r="R34" s="4">
        <f t="shared" si="15"/>
        <v>419.89999999999986</v>
      </c>
      <c r="S34" s="4">
        <f t="shared" si="16"/>
        <v>444.59999999999985</v>
      </c>
      <c r="T34" s="4">
        <f t="shared" si="17"/>
        <v>469.29999999999984</v>
      </c>
      <c r="U34" s="3">
        <f t="shared" si="18"/>
        <v>493.99999999999983</v>
      </c>
      <c r="V34" s="4">
        <f t="shared" si="19"/>
        <v>518.69999999999982</v>
      </c>
      <c r="W34" s="4">
        <f t="shared" si="20"/>
        <v>543.39999999999986</v>
      </c>
      <c r="X34" s="4">
        <f t="shared" si="21"/>
        <v>568.09999999999991</v>
      </c>
      <c r="Y34" s="4">
        <f t="shared" si="22"/>
        <v>592.79999999999995</v>
      </c>
      <c r="Z34" s="4">
        <f t="shared" si="23"/>
        <v>617.5</v>
      </c>
      <c r="AA34" s="4">
        <f t="shared" si="24"/>
        <v>642.20000000000005</v>
      </c>
      <c r="AB34" s="2">
        <f t="shared" si="25"/>
        <v>666.90000000000009</v>
      </c>
      <c r="AC34" s="2">
        <f t="shared" si="26"/>
        <v>691.60000000000014</v>
      </c>
      <c r="AD34" s="2">
        <f t="shared" si="27"/>
        <v>716.30000000000018</v>
      </c>
      <c r="AE34" s="5">
        <f t="shared" si="28"/>
        <v>741.00000000000023</v>
      </c>
      <c r="AF34" s="2">
        <f t="shared" si="29"/>
        <v>765.70000000000027</v>
      </c>
      <c r="AG34" s="2">
        <f t="shared" si="30"/>
        <v>790.40000000000032</v>
      </c>
      <c r="AH34" s="2">
        <f t="shared" si="31"/>
        <v>815.10000000000036</v>
      </c>
      <c r="AI34" s="2">
        <f t="shared" si="32"/>
        <v>839.80000000000041</v>
      </c>
      <c r="AJ34" s="4">
        <f t="shared" si="33"/>
        <v>864.50000000000045</v>
      </c>
      <c r="AK34" s="4">
        <f t="shared" si="34"/>
        <v>889.2000000000005</v>
      </c>
      <c r="AL34" s="4">
        <f t="shared" si="35"/>
        <v>913.90000000000055</v>
      </c>
      <c r="AM34" s="4">
        <f t="shared" si="36"/>
        <v>938.60000000000059</v>
      </c>
      <c r="AN34" s="4">
        <f t="shared" si="37"/>
        <v>963.30000000000064</v>
      </c>
      <c r="AO34" s="3">
        <f t="shared" si="38"/>
        <v>988.00000000000068</v>
      </c>
      <c r="AP34" s="4">
        <f t="shared" si="39"/>
        <v>1012.7000000000007</v>
      </c>
      <c r="AQ34" s="4">
        <f t="shared" si="40"/>
        <v>1037.4000000000008</v>
      </c>
      <c r="AR34" s="4">
        <f t="shared" si="41"/>
        <v>1062.1000000000008</v>
      </c>
      <c r="AS34" s="4">
        <f t="shared" si="42"/>
        <v>1086.8000000000009</v>
      </c>
      <c r="AT34" s="4">
        <f t="shared" si="43"/>
        <v>1111.5000000000009</v>
      </c>
      <c r="AU34" s="4">
        <f t="shared" si="44"/>
        <v>1136.200000000001</v>
      </c>
      <c r="AV34" s="4">
        <f t="shared" si="45"/>
        <v>1160.900000000001</v>
      </c>
      <c r="AW34" s="4">
        <f t="shared" si="46"/>
        <v>1185.600000000001</v>
      </c>
      <c r="AX34" s="4">
        <f t="shared" si="47"/>
        <v>1210.3000000000011</v>
      </c>
      <c r="AY34" s="3">
        <f t="shared" si="48"/>
        <v>1235.0000000000011</v>
      </c>
      <c r="AZ34" s="4">
        <f t="shared" si="49"/>
        <v>1259.7000000000012</v>
      </c>
    </row>
    <row r="35" spans="1:52">
      <c r="A35" t="s">
        <v>34</v>
      </c>
      <c r="B35" s="1">
        <v>17.2</v>
      </c>
      <c r="C35" s="2">
        <f t="shared" si="14"/>
        <v>34.4</v>
      </c>
      <c r="D35" s="2">
        <f t="shared" ref="D35:D62" si="50">(B35+C35)</f>
        <v>51.599999999999994</v>
      </c>
      <c r="E35" s="2">
        <f t="shared" ref="E35:E62" si="51">(B35+D35)</f>
        <v>68.8</v>
      </c>
      <c r="F35" s="5">
        <f t="shared" ref="F35:F62" si="52">(B35+E35)</f>
        <v>86</v>
      </c>
      <c r="G35" s="2">
        <f t="shared" ref="G35:G62" si="53">(B35+F35)</f>
        <v>103.2</v>
      </c>
      <c r="H35" s="2">
        <f t="shared" ref="H35:H62" si="54">(B35+G35)</f>
        <v>120.4</v>
      </c>
      <c r="I35" s="2">
        <f t="shared" ref="I35:I62" si="55">(B35+H35)</f>
        <v>137.6</v>
      </c>
      <c r="J35" s="2">
        <f t="shared" ref="J35:J62" si="56">(B35+I35)</f>
        <v>154.79999999999998</v>
      </c>
      <c r="K35" s="3">
        <f t="shared" ref="K35:K62" si="57">(B35+J35)</f>
        <v>171.99999999999997</v>
      </c>
      <c r="L35" s="4">
        <f t="shared" ref="L35:L62" si="58">(B35+K35)</f>
        <v>189.19999999999996</v>
      </c>
      <c r="M35" s="4">
        <f t="shared" ref="M35:M62" si="59">(B35+L35)</f>
        <v>206.39999999999995</v>
      </c>
      <c r="N35" s="4">
        <f t="shared" ref="N35:N62" si="60">(B35+M35)</f>
        <v>223.59999999999994</v>
      </c>
      <c r="O35" s="4">
        <f t="shared" ref="O35:O62" si="61">(B35+N35)</f>
        <v>240.79999999999993</v>
      </c>
      <c r="P35" s="3">
        <f t="shared" ref="P35:P62" si="62">(B35+O35)</f>
        <v>257.99999999999994</v>
      </c>
      <c r="Q35" s="4">
        <f t="shared" ref="Q35:Q62" si="63">(B35+P35)</f>
        <v>275.19999999999993</v>
      </c>
      <c r="R35" s="4">
        <f t="shared" si="15"/>
        <v>292.39999999999992</v>
      </c>
      <c r="S35" s="4">
        <f t="shared" si="16"/>
        <v>309.59999999999991</v>
      </c>
      <c r="T35" s="4">
        <f t="shared" si="17"/>
        <v>326.7999999999999</v>
      </c>
      <c r="U35" s="3">
        <f t="shared" si="18"/>
        <v>343.99999999999989</v>
      </c>
      <c r="V35" s="4">
        <f t="shared" si="19"/>
        <v>361.19999999999987</v>
      </c>
      <c r="W35" s="4">
        <f t="shared" si="20"/>
        <v>378.39999999999986</v>
      </c>
      <c r="X35" s="4">
        <f t="shared" si="21"/>
        <v>395.59999999999985</v>
      </c>
      <c r="Y35" s="4">
        <f t="shared" si="22"/>
        <v>412.79999999999984</v>
      </c>
      <c r="Z35" s="3">
        <f t="shared" si="23"/>
        <v>429.99999999999983</v>
      </c>
      <c r="AA35" s="4">
        <f t="shared" si="24"/>
        <v>447.19999999999982</v>
      </c>
      <c r="AB35" s="2">
        <f t="shared" si="25"/>
        <v>464.39999999999981</v>
      </c>
      <c r="AC35" s="2">
        <f t="shared" si="26"/>
        <v>481.5999999999998</v>
      </c>
      <c r="AD35" s="2">
        <f t="shared" si="27"/>
        <v>498.79999999999978</v>
      </c>
      <c r="AE35" s="5">
        <f t="shared" si="28"/>
        <v>515.99999999999977</v>
      </c>
      <c r="AF35" s="2">
        <f t="shared" si="29"/>
        <v>533.19999999999982</v>
      </c>
      <c r="AG35" s="2">
        <f t="shared" si="30"/>
        <v>550.39999999999986</v>
      </c>
      <c r="AH35" s="2">
        <f t="shared" si="31"/>
        <v>567.59999999999991</v>
      </c>
      <c r="AI35" s="2">
        <f t="shared" si="32"/>
        <v>584.79999999999995</v>
      </c>
      <c r="AJ35" s="3">
        <f t="shared" si="33"/>
        <v>602</v>
      </c>
      <c r="AK35" s="4">
        <f t="shared" si="34"/>
        <v>619.20000000000005</v>
      </c>
      <c r="AL35" s="4">
        <f t="shared" si="35"/>
        <v>636.40000000000009</v>
      </c>
      <c r="AM35" s="4">
        <f t="shared" si="36"/>
        <v>653.60000000000014</v>
      </c>
      <c r="AN35" s="4">
        <f t="shared" si="37"/>
        <v>670.80000000000018</v>
      </c>
      <c r="AO35" s="3">
        <f t="shared" si="38"/>
        <v>688.00000000000023</v>
      </c>
      <c r="AP35" s="4">
        <f t="shared" si="39"/>
        <v>705.20000000000027</v>
      </c>
      <c r="AQ35" s="4">
        <f t="shared" si="40"/>
        <v>722.40000000000032</v>
      </c>
      <c r="AR35" s="4">
        <f t="shared" si="41"/>
        <v>739.60000000000036</v>
      </c>
      <c r="AS35" s="4">
        <f t="shared" si="42"/>
        <v>756.80000000000041</v>
      </c>
      <c r="AT35" s="3">
        <f t="shared" si="43"/>
        <v>774.00000000000045</v>
      </c>
      <c r="AU35" s="4">
        <f t="shared" si="44"/>
        <v>791.2000000000005</v>
      </c>
      <c r="AV35" s="4">
        <f t="shared" si="45"/>
        <v>808.40000000000055</v>
      </c>
      <c r="AW35" s="4">
        <f t="shared" si="46"/>
        <v>825.60000000000059</v>
      </c>
      <c r="AX35" s="4">
        <f t="shared" si="47"/>
        <v>842.80000000000064</v>
      </c>
      <c r="AY35" s="3">
        <f t="shared" si="48"/>
        <v>860.00000000000068</v>
      </c>
      <c r="AZ35" s="4">
        <f t="shared" si="49"/>
        <v>877.20000000000073</v>
      </c>
    </row>
    <row r="36" spans="1:52">
      <c r="A36" t="s">
        <v>35</v>
      </c>
      <c r="B36" s="1">
        <v>14.7</v>
      </c>
      <c r="C36" s="2">
        <f t="shared" si="14"/>
        <v>29.4</v>
      </c>
      <c r="D36" s="2">
        <f t="shared" si="50"/>
        <v>44.099999999999994</v>
      </c>
      <c r="E36" s="2">
        <f t="shared" si="51"/>
        <v>58.8</v>
      </c>
      <c r="F36" s="2">
        <f t="shared" si="52"/>
        <v>73.5</v>
      </c>
      <c r="G36" s="2">
        <f t="shared" si="53"/>
        <v>88.2</v>
      </c>
      <c r="H36" s="2">
        <f t="shared" si="54"/>
        <v>102.9</v>
      </c>
      <c r="I36" s="2">
        <f t="shared" si="55"/>
        <v>117.60000000000001</v>
      </c>
      <c r="J36" s="2">
        <f t="shared" si="56"/>
        <v>132.30000000000001</v>
      </c>
      <c r="K36" s="3">
        <f t="shared" si="57"/>
        <v>147</v>
      </c>
      <c r="L36" s="4">
        <f t="shared" si="58"/>
        <v>161.69999999999999</v>
      </c>
      <c r="M36" s="4">
        <f t="shared" si="59"/>
        <v>176.39999999999998</v>
      </c>
      <c r="N36" s="4">
        <f t="shared" si="60"/>
        <v>191.09999999999997</v>
      </c>
      <c r="O36" s="4">
        <f t="shared" si="61"/>
        <v>205.79999999999995</v>
      </c>
      <c r="P36" s="4">
        <f t="shared" si="62"/>
        <v>220.49999999999994</v>
      </c>
      <c r="Q36" s="4">
        <f t="shared" si="63"/>
        <v>235.19999999999993</v>
      </c>
      <c r="R36" s="4">
        <f t="shared" si="15"/>
        <v>249.89999999999992</v>
      </c>
      <c r="S36" s="4">
        <f t="shared" si="16"/>
        <v>264.59999999999991</v>
      </c>
      <c r="T36" s="4">
        <f t="shared" si="17"/>
        <v>279.2999999999999</v>
      </c>
      <c r="U36" s="3">
        <f t="shared" si="18"/>
        <v>293.99999999999989</v>
      </c>
      <c r="V36" s="4">
        <f t="shared" si="19"/>
        <v>308.69999999999987</v>
      </c>
      <c r="W36" s="4">
        <f t="shared" si="20"/>
        <v>323.39999999999986</v>
      </c>
      <c r="X36" s="4">
        <f t="shared" si="21"/>
        <v>338.09999999999985</v>
      </c>
      <c r="Y36" s="4">
        <f t="shared" si="22"/>
        <v>352.79999999999984</v>
      </c>
      <c r="Z36" s="4">
        <f t="shared" si="23"/>
        <v>367.49999999999983</v>
      </c>
      <c r="AA36" s="4">
        <f t="shared" si="24"/>
        <v>382.19999999999982</v>
      </c>
      <c r="AB36" s="2">
        <f t="shared" si="25"/>
        <v>396.89999999999981</v>
      </c>
      <c r="AC36" s="2">
        <f t="shared" si="26"/>
        <v>411.5999999999998</v>
      </c>
      <c r="AD36" s="2">
        <f t="shared" si="27"/>
        <v>426.29999999999978</v>
      </c>
      <c r="AE36" s="5">
        <f t="shared" si="28"/>
        <v>440.99999999999977</v>
      </c>
      <c r="AF36" s="2">
        <f t="shared" si="29"/>
        <v>455.69999999999976</v>
      </c>
      <c r="AG36" s="2">
        <f t="shared" si="30"/>
        <v>470.39999999999975</v>
      </c>
      <c r="AH36" s="2">
        <f t="shared" si="31"/>
        <v>485.09999999999974</v>
      </c>
      <c r="AI36" s="2">
        <f t="shared" si="32"/>
        <v>499.79999999999973</v>
      </c>
      <c r="AJ36" s="4">
        <f t="shared" si="33"/>
        <v>514.49999999999977</v>
      </c>
      <c r="AK36" s="4">
        <f t="shared" si="34"/>
        <v>529.19999999999982</v>
      </c>
      <c r="AL36" s="4">
        <f t="shared" si="35"/>
        <v>543.89999999999986</v>
      </c>
      <c r="AM36" s="4">
        <f t="shared" si="36"/>
        <v>558.59999999999991</v>
      </c>
      <c r="AN36" s="4">
        <f t="shared" si="37"/>
        <v>573.29999999999995</v>
      </c>
      <c r="AO36" s="3">
        <f t="shared" si="38"/>
        <v>588</v>
      </c>
      <c r="AP36" s="4">
        <f t="shared" si="39"/>
        <v>602.70000000000005</v>
      </c>
      <c r="AQ36" s="4">
        <f t="shared" si="40"/>
        <v>617.40000000000009</v>
      </c>
      <c r="AR36" s="4">
        <f t="shared" si="41"/>
        <v>632.10000000000014</v>
      </c>
      <c r="AS36" s="4">
        <f t="shared" si="42"/>
        <v>646.80000000000018</v>
      </c>
      <c r="AT36" s="4">
        <f t="shared" si="43"/>
        <v>661.50000000000023</v>
      </c>
      <c r="AU36" s="4">
        <f t="shared" si="44"/>
        <v>676.20000000000027</v>
      </c>
      <c r="AV36" s="4">
        <f t="shared" si="45"/>
        <v>690.90000000000032</v>
      </c>
      <c r="AW36" s="4">
        <f t="shared" si="46"/>
        <v>705.60000000000036</v>
      </c>
      <c r="AX36" s="4">
        <f t="shared" si="47"/>
        <v>720.30000000000041</v>
      </c>
      <c r="AY36" s="3">
        <f t="shared" si="48"/>
        <v>735.00000000000045</v>
      </c>
      <c r="AZ36" s="4">
        <f t="shared" si="49"/>
        <v>749.7000000000005</v>
      </c>
    </row>
    <row r="37" spans="1:52">
      <c r="A37" t="s">
        <v>36</v>
      </c>
      <c r="B37" s="1">
        <v>6.6</v>
      </c>
      <c r="C37" s="2">
        <f t="shared" si="14"/>
        <v>13.2</v>
      </c>
      <c r="D37" s="2">
        <f t="shared" si="50"/>
        <v>19.799999999999997</v>
      </c>
      <c r="E37" s="2">
        <f t="shared" si="51"/>
        <v>26.4</v>
      </c>
      <c r="F37" s="5">
        <f t="shared" si="52"/>
        <v>33</v>
      </c>
      <c r="G37" s="2">
        <f t="shared" si="53"/>
        <v>39.6</v>
      </c>
      <c r="H37" s="2">
        <f t="shared" si="54"/>
        <v>46.2</v>
      </c>
      <c r="I37" s="2">
        <f t="shared" si="55"/>
        <v>52.800000000000004</v>
      </c>
      <c r="J37" s="2">
        <f t="shared" si="56"/>
        <v>59.400000000000006</v>
      </c>
      <c r="K37" s="3">
        <f t="shared" si="57"/>
        <v>66</v>
      </c>
      <c r="L37" s="4">
        <f t="shared" si="58"/>
        <v>72.599999999999994</v>
      </c>
      <c r="M37" s="4">
        <f t="shared" si="59"/>
        <v>79.199999999999989</v>
      </c>
      <c r="N37" s="4">
        <f t="shared" si="60"/>
        <v>85.799999999999983</v>
      </c>
      <c r="O37" s="4">
        <f t="shared" si="61"/>
        <v>92.399999999999977</v>
      </c>
      <c r="P37" s="3">
        <f t="shared" si="62"/>
        <v>98.999999999999972</v>
      </c>
      <c r="Q37" s="4">
        <f t="shared" si="63"/>
        <v>105.59999999999997</v>
      </c>
      <c r="R37" s="4">
        <f t="shared" si="15"/>
        <v>112.19999999999996</v>
      </c>
      <c r="S37" s="4">
        <f t="shared" si="16"/>
        <v>118.79999999999995</v>
      </c>
      <c r="T37" s="4">
        <f t="shared" si="17"/>
        <v>125.39999999999995</v>
      </c>
      <c r="U37" s="3">
        <f t="shared" si="18"/>
        <v>131.99999999999994</v>
      </c>
      <c r="V37" s="4">
        <f t="shared" si="19"/>
        <v>138.59999999999994</v>
      </c>
      <c r="W37" s="4">
        <f t="shared" si="20"/>
        <v>145.19999999999993</v>
      </c>
      <c r="X37" s="4">
        <f t="shared" si="21"/>
        <v>151.79999999999993</v>
      </c>
      <c r="Y37" s="4">
        <f t="shared" si="22"/>
        <v>158.39999999999992</v>
      </c>
      <c r="Z37" s="3">
        <f t="shared" si="23"/>
        <v>164.99999999999991</v>
      </c>
      <c r="AA37" s="4">
        <f t="shared" si="24"/>
        <v>171.59999999999991</v>
      </c>
      <c r="AB37" s="2">
        <f t="shared" si="25"/>
        <v>178.1999999999999</v>
      </c>
      <c r="AC37" s="2">
        <f t="shared" si="26"/>
        <v>184.7999999999999</v>
      </c>
      <c r="AD37" s="2">
        <f t="shared" si="27"/>
        <v>191.39999999999989</v>
      </c>
      <c r="AE37" s="5">
        <f t="shared" si="28"/>
        <v>197.99999999999989</v>
      </c>
      <c r="AF37" s="2">
        <f t="shared" si="29"/>
        <v>204.59999999999988</v>
      </c>
      <c r="AG37" s="2">
        <f t="shared" si="30"/>
        <v>211.19999999999987</v>
      </c>
      <c r="AH37" s="2">
        <f t="shared" si="31"/>
        <v>217.79999999999987</v>
      </c>
      <c r="AI37" s="2">
        <f t="shared" si="32"/>
        <v>224.39999999999986</v>
      </c>
      <c r="AJ37" s="3">
        <f t="shared" si="33"/>
        <v>230.99999999999986</v>
      </c>
      <c r="AK37" s="4">
        <f t="shared" si="34"/>
        <v>237.59999999999985</v>
      </c>
      <c r="AL37" s="4">
        <f t="shared" si="35"/>
        <v>244.19999999999985</v>
      </c>
      <c r="AM37" s="4">
        <f t="shared" si="36"/>
        <v>250.79999999999984</v>
      </c>
      <c r="AN37" s="4">
        <f t="shared" si="37"/>
        <v>257.39999999999986</v>
      </c>
      <c r="AO37" s="3">
        <f t="shared" si="38"/>
        <v>263.99999999999989</v>
      </c>
      <c r="AP37" s="4">
        <f t="shared" si="39"/>
        <v>270.59999999999991</v>
      </c>
      <c r="AQ37" s="4">
        <f t="shared" si="40"/>
        <v>277.19999999999993</v>
      </c>
      <c r="AR37" s="4">
        <f t="shared" si="41"/>
        <v>283.79999999999995</v>
      </c>
      <c r="AS37" s="4">
        <f t="shared" si="42"/>
        <v>290.39999999999998</v>
      </c>
      <c r="AT37" s="3">
        <f t="shared" si="43"/>
        <v>297</v>
      </c>
      <c r="AU37" s="4">
        <f t="shared" si="44"/>
        <v>303.60000000000002</v>
      </c>
      <c r="AV37" s="4">
        <f t="shared" si="45"/>
        <v>310.20000000000005</v>
      </c>
      <c r="AW37" s="4">
        <f t="shared" si="46"/>
        <v>316.80000000000007</v>
      </c>
      <c r="AX37" s="4">
        <f t="shared" si="47"/>
        <v>323.40000000000009</v>
      </c>
      <c r="AY37" s="3">
        <f t="shared" si="48"/>
        <v>330.00000000000011</v>
      </c>
      <c r="AZ37" s="4">
        <f t="shared" si="49"/>
        <v>336.60000000000014</v>
      </c>
    </row>
    <row r="38" spans="1:52">
      <c r="A38" t="s">
        <v>37</v>
      </c>
      <c r="B38" s="1">
        <v>0</v>
      </c>
      <c r="C38" s="2">
        <f t="shared" si="14"/>
        <v>0</v>
      </c>
      <c r="D38" s="2">
        <f t="shared" si="50"/>
        <v>0</v>
      </c>
      <c r="E38" s="2">
        <f t="shared" si="51"/>
        <v>0</v>
      </c>
      <c r="F38" s="2">
        <f t="shared" si="52"/>
        <v>0</v>
      </c>
      <c r="G38" s="2">
        <f t="shared" si="53"/>
        <v>0</v>
      </c>
      <c r="H38" s="2">
        <f t="shared" si="54"/>
        <v>0</v>
      </c>
      <c r="I38" s="2">
        <f t="shared" si="55"/>
        <v>0</v>
      </c>
      <c r="J38" s="2">
        <f t="shared" si="56"/>
        <v>0</v>
      </c>
      <c r="K38" s="3">
        <f t="shared" si="57"/>
        <v>0</v>
      </c>
      <c r="L38" s="4">
        <f t="shared" si="58"/>
        <v>0</v>
      </c>
      <c r="M38" s="4">
        <f t="shared" si="59"/>
        <v>0</v>
      </c>
      <c r="N38" s="4">
        <f t="shared" si="60"/>
        <v>0</v>
      </c>
      <c r="O38" s="4">
        <f t="shared" si="61"/>
        <v>0</v>
      </c>
      <c r="P38" s="4">
        <f t="shared" si="62"/>
        <v>0</v>
      </c>
      <c r="Q38" s="4">
        <f t="shared" si="63"/>
        <v>0</v>
      </c>
      <c r="R38" s="4">
        <f t="shared" si="15"/>
        <v>0</v>
      </c>
      <c r="S38" s="4">
        <f t="shared" si="16"/>
        <v>0</v>
      </c>
      <c r="T38" s="4">
        <f t="shared" si="17"/>
        <v>0</v>
      </c>
      <c r="U38" s="3">
        <f t="shared" si="18"/>
        <v>0</v>
      </c>
      <c r="V38" s="4">
        <f t="shared" si="19"/>
        <v>0</v>
      </c>
      <c r="W38" s="4">
        <f t="shared" si="20"/>
        <v>0</v>
      </c>
      <c r="X38" s="4">
        <f t="shared" si="21"/>
        <v>0</v>
      </c>
      <c r="Y38" s="4">
        <f t="shared" si="22"/>
        <v>0</v>
      </c>
      <c r="Z38" s="4">
        <f t="shared" si="23"/>
        <v>0</v>
      </c>
      <c r="AA38" s="4">
        <f t="shared" si="24"/>
        <v>0</v>
      </c>
      <c r="AB38" s="2">
        <f t="shared" si="25"/>
        <v>0</v>
      </c>
      <c r="AC38" s="2">
        <f t="shared" si="26"/>
        <v>0</v>
      </c>
      <c r="AD38" s="2">
        <f t="shared" si="27"/>
        <v>0</v>
      </c>
      <c r="AE38" s="5">
        <f t="shared" si="28"/>
        <v>0</v>
      </c>
      <c r="AF38" s="2">
        <f t="shared" si="29"/>
        <v>0</v>
      </c>
      <c r="AG38" s="2">
        <f t="shared" si="30"/>
        <v>0</v>
      </c>
      <c r="AH38" s="2">
        <f t="shared" si="31"/>
        <v>0</v>
      </c>
      <c r="AI38" s="2">
        <f t="shared" si="32"/>
        <v>0</v>
      </c>
      <c r="AJ38" s="4">
        <f t="shared" si="33"/>
        <v>0</v>
      </c>
      <c r="AK38" s="4">
        <f t="shared" si="34"/>
        <v>0</v>
      </c>
      <c r="AL38" s="4">
        <f t="shared" si="35"/>
        <v>0</v>
      </c>
      <c r="AM38" s="4">
        <f t="shared" si="36"/>
        <v>0</v>
      </c>
      <c r="AN38" s="4">
        <f t="shared" si="37"/>
        <v>0</v>
      </c>
      <c r="AO38" s="3">
        <f t="shared" si="38"/>
        <v>0</v>
      </c>
      <c r="AP38" s="4">
        <f t="shared" si="39"/>
        <v>0</v>
      </c>
      <c r="AQ38" s="4">
        <f t="shared" si="40"/>
        <v>0</v>
      </c>
      <c r="AR38" s="4">
        <f t="shared" si="41"/>
        <v>0</v>
      </c>
      <c r="AS38" s="4">
        <f t="shared" si="42"/>
        <v>0</v>
      </c>
      <c r="AT38" s="4">
        <f t="shared" si="43"/>
        <v>0</v>
      </c>
      <c r="AU38" s="4">
        <f t="shared" si="44"/>
        <v>0</v>
      </c>
      <c r="AV38" s="4">
        <f t="shared" si="45"/>
        <v>0</v>
      </c>
      <c r="AW38" s="4">
        <f t="shared" si="46"/>
        <v>0</v>
      </c>
      <c r="AX38" s="4">
        <f t="shared" si="47"/>
        <v>0</v>
      </c>
      <c r="AY38" s="3">
        <f t="shared" si="48"/>
        <v>0</v>
      </c>
      <c r="AZ38" s="4">
        <f t="shared" si="49"/>
        <v>0</v>
      </c>
    </row>
    <row r="39" spans="1:52">
      <c r="A39" t="s">
        <v>38</v>
      </c>
      <c r="B39" s="1">
        <v>6.5</v>
      </c>
      <c r="C39" s="5">
        <f t="shared" si="14"/>
        <v>13</v>
      </c>
      <c r="D39" s="2">
        <f t="shared" si="50"/>
        <v>19.5</v>
      </c>
      <c r="E39" s="5">
        <f t="shared" si="51"/>
        <v>26</v>
      </c>
      <c r="F39" s="2">
        <f t="shared" si="52"/>
        <v>32.5</v>
      </c>
      <c r="G39" s="5">
        <f t="shared" si="53"/>
        <v>39</v>
      </c>
      <c r="H39" s="2">
        <f t="shared" si="54"/>
        <v>45.5</v>
      </c>
      <c r="I39" s="5">
        <f t="shared" si="55"/>
        <v>52</v>
      </c>
      <c r="J39" s="2">
        <f t="shared" si="56"/>
        <v>58.5</v>
      </c>
      <c r="K39" s="3">
        <f t="shared" si="57"/>
        <v>65</v>
      </c>
      <c r="L39" s="4">
        <f t="shared" si="58"/>
        <v>71.5</v>
      </c>
      <c r="M39" s="3">
        <f t="shared" si="59"/>
        <v>78</v>
      </c>
      <c r="N39" s="4">
        <f t="shared" si="60"/>
        <v>84.5</v>
      </c>
      <c r="O39" s="3">
        <f t="shared" si="61"/>
        <v>91</v>
      </c>
      <c r="P39" s="4">
        <f t="shared" si="62"/>
        <v>97.5</v>
      </c>
      <c r="Q39" s="3">
        <f t="shared" si="63"/>
        <v>104</v>
      </c>
      <c r="R39" s="4">
        <f t="shared" si="15"/>
        <v>110.5</v>
      </c>
      <c r="S39" s="3">
        <f t="shared" si="16"/>
        <v>117</v>
      </c>
      <c r="T39" s="4">
        <f t="shared" si="17"/>
        <v>123.5</v>
      </c>
      <c r="U39" s="3">
        <f t="shared" si="18"/>
        <v>130</v>
      </c>
      <c r="V39" s="4">
        <f t="shared" si="19"/>
        <v>136.5</v>
      </c>
      <c r="W39" s="3">
        <f t="shared" si="20"/>
        <v>143</v>
      </c>
      <c r="X39" s="4">
        <f t="shared" si="21"/>
        <v>149.5</v>
      </c>
      <c r="Y39" s="3">
        <f t="shared" si="22"/>
        <v>156</v>
      </c>
      <c r="Z39" s="4">
        <f t="shared" si="23"/>
        <v>162.5</v>
      </c>
      <c r="AA39" s="3">
        <f t="shared" si="24"/>
        <v>169</v>
      </c>
      <c r="AB39" s="2">
        <f t="shared" si="25"/>
        <v>175.5</v>
      </c>
      <c r="AC39" s="5">
        <f t="shared" si="26"/>
        <v>182</v>
      </c>
      <c r="AD39" s="2">
        <f t="shared" si="27"/>
        <v>188.5</v>
      </c>
      <c r="AE39" s="5">
        <f t="shared" si="28"/>
        <v>195</v>
      </c>
      <c r="AF39" s="2">
        <f t="shared" si="29"/>
        <v>201.5</v>
      </c>
      <c r="AG39" s="5">
        <f t="shared" si="30"/>
        <v>208</v>
      </c>
      <c r="AH39" s="2">
        <f t="shared" si="31"/>
        <v>214.5</v>
      </c>
      <c r="AI39" s="5">
        <f t="shared" si="32"/>
        <v>221</v>
      </c>
      <c r="AJ39" s="4">
        <f t="shared" si="33"/>
        <v>227.5</v>
      </c>
      <c r="AK39" s="3">
        <f t="shared" si="34"/>
        <v>234</v>
      </c>
      <c r="AL39" s="4">
        <f t="shared" si="35"/>
        <v>240.5</v>
      </c>
      <c r="AM39" s="3">
        <f t="shared" si="36"/>
        <v>247</v>
      </c>
      <c r="AN39" s="4">
        <f t="shared" si="37"/>
        <v>253.5</v>
      </c>
      <c r="AO39" s="3">
        <f t="shared" si="38"/>
        <v>260</v>
      </c>
      <c r="AP39" s="4">
        <f t="shared" si="39"/>
        <v>266.5</v>
      </c>
      <c r="AQ39" s="3">
        <f t="shared" si="40"/>
        <v>273</v>
      </c>
      <c r="AR39" s="4">
        <f t="shared" si="41"/>
        <v>279.5</v>
      </c>
      <c r="AS39" s="3">
        <f t="shared" si="42"/>
        <v>286</v>
      </c>
      <c r="AT39" s="4">
        <f t="shared" si="43"/>
        <v>292.5</v>
      </c>
      <c r="AU39" s="3">
        <f t="shared" si="44"/>
        <v>299</v>
      </c>
      <c r="AV39" s="4">
        <f t="shared" si="45"/>
        <v>305.5</v>
      </c>
      <c r="AW39" s="3">
        <f t="shared" si="46"/>
        <v>312</v>
      </c>
      <c r="AX39" s="4">
        <f t="shared" si="47"/>
        <v>318.5</v>
      </c>
      <c r="AY39" s="3">
        <f t="shared" si="48"/>
        <v>325</v>
      </c>
      <c r="AZ39" s="4">
        <f t="shared" si="49"/>
        <v>331.5</v>
      </c>
    </row>
    <row r="40" spans="1:52">
      <c r="A40" t="s">
        <v>39</v>
      </c>
      <c r="B40" s="1">
        <v>3.5</v>
      </c>
      <c r="C40" s="5">
        <f t="shared" si="14"/>
        <v>7</v>
      </c>
      <c r="D40" s="2">
        <f t="shared" si="50"/>
        <v>10.5</v>
      </c>
      <c r="E40" s="5">
        <f t="shared" si="51"/>
        <v>14</v>
      </c>
      <c r="F40" s="2">
        <f t="shared" si="52"/>
        <v>17.5</v>
      </c>
      <c r="G40" s="5">
        <f t="shared" si="53"/>
        <v>21</v>
      </c>
      <c r="H40" s="2">
        <f t="shared" si="54"/>
        <v>24.5</v>
      </c>
      <c r="I40" s="5">
        <f t="shared" si="55"/>
        <v>28</v>
      </c>
      <c r="J40" s="2">
        <f t="shared" si="56"/>
        <v>31.5</v>
      </c>
      <c r="K40" s="3">
        <f t="shared" si="57"/>
        <v>35</v>
      </c>
      <c r="L40" s="4">
        <f t="shared" si="58"/>
        <v>38.5</v>
      </c>
      <c r="M40" s="3">
        <f t="shared" si="59"/>
        <v>42</v>
      </c>
      <c r="N40" s="4">
        <f t="shared" si="60"/>
        <v>45.5</v>
      </c>
      <c r="O40" s="3">
        <f t="shared" si="61"/>
        <v>49</v>
      </c>
      <c r="P40" s="4">
        <f t="shared" si="62"/>
        <v>52.5</v>
      </c>
      <c r="Q40" s="3">
        <f t="shared" si="63"/>
        <v>56</v>
      </c>
      <c r="R40" s="4">
        <f t="shared" si="15"/>
        <v>59.5</v>
      </c>
      <c r="S40" s="3">
        <f t="shared" si="16"/>
        <v>63</v>
      </c>
      <c r="T40" s="4">
        <f t="shared" si="17"/>
        <v>66.5</v>
      </c>
      <c r="U40" s="3">
        <f t="shared" si="18"/>
        <v>70</v>
      </c>
      <c r="V40" s="4">
        <f t="shared" si="19"/>
        <v>73.5</v>
      </c>
      <c r="W40" s="3">
        <f t="shared" si="20"/>
        <v>77</v>
      </c>
      <c r="X40" s="4">
        <f t="shared" si="21"/>
        <v>80.5</v>
      </c>
      <c r="Y40" s="3">
        <f t="shared" si="22"/>
        <v>84</v>
      </c>
      <c r="Z40" s="4">
        <f t="shared" si="23"/>
        <v>87.5</v>
      </c>
      <c r="AA40" s="3">
        <f t="shared" si="24"/>
        <v>91</v>
      </c>
      <c r="AB40" s="2">
        <f t="shared" si="25"/>
        <v>94.5</v>
      </c>
      <c r="AC40" s="5">
        <f t="shared" si="26"/>
        <v>98</v>
      </c>
      <c r="AD40" s="2">
        <f t="shared" si="27"/>
        <v>101.5</v>
      </c>
      <c r="AE40" s="5">
        <f t="shared" si="28"/>
        <v>105</v>
      </c>
      <c r="AF40" s="2">
        <f t="shared" si="29"/>
        <v>108.5</v>
      </c>
      <c r="AG40" s="5">
        <f t="shared" si="30"/>
        <v>112</v>
      </c>
      <c r="AH40" s="2">
        <f t="shared" si="31"/>
        <v>115.5</v>
      </c>
      <c r="AI40" s="5">
        <f t="shared" si="32"/>
        <v>119</v>
      </c>
      <c r="AJ40" s="4">
        <f t="shared" si="33"/>
        <v>122.5</v>
      </c>
      <c r="AK40" s="3">
        <f t="shared" si="34"/>
        <v>126</v>
      </c>
      <c r="AL40" s="4">
        <f t="shared" si="35"/>
        <v>129.5</v>
      </c>
      <c r="AM40" s="3">
        <f t="shared" si="36"/>
        <v>133</v>
      </c>
      <c r="AN40" s="4">
        <f t="shared" si="37"/>
        <v>136.5</v>
      </c>
      <c r="AO40" s="3">
        <f t="shared" si="38"/>
        <v>140</v>
      </c>
      <c r="AP40" s="4">
        <f t="shared" si="39"/>
        <v>143.5</v>
      </c>
      <c r="AQ40" s="3">
        <f t="shared" si="40"/>
        <v>147</v>
      </c>
      <c r="AR40" s="4">
        <f t="shared" si="41"/>
        <v>150.5</v>
      </c>
      <c r="AS40" s="3">
        <f t="shared" si="42"/>
        <v>154</v>
      </c>
      <c r="AT40" s="4">
        <f t="shared" si="43"/>
        <v>157.5</v>
      </c>
      <c r="AU40" s="3">
        <f t="shared" si="44"/>
        <v>161</v>
      </c>
      <c r="AV40" s="4">
        <f t="shared" si="45"/>
        <v>164.5</v>
      </c>
      <c r="AW40" s="3">
        <f t="shared" si="46"/>
        <v>168</v>
      </c>
      <c r="AX40" s="4">
        <f t="shared" si="47"/>
        <v>171.5</v>
      </c>
      <c r="AY40" s="3">
        <f t="shared" si="48"/>
        <v>175</v>
      </c>
      <c r="AZ40" s="4">
        <f t="shared" si="49"/>
        <v>178.5</v>
      </c>
    </row>
    <row r="41" spans="1:52">
      <c r="A41" t="s">
        <v>40</v>
      </c>
      <c r="B41" s="1">
        <v>23.6</v>
      </c>
      <c r="C41" s="2">
        <f t="shared" si="14"/>
        <v>47.2</v>
      </c>
      <c r="D41" s="2">
        <f t="shared" si="50"/>
        <v>70.800000000000011</v>
      </c>
      <c r="E41" s="2">
        <f t="shared" si="51"/>
        <v>94.4</v>
      </c>
      <c r="F41" s="5">
        <f t="shared" si="52"/>
        <v>118</v>
      </c>
      <c r="G41" s="2">
        <f t="shared" si="53"/>
        <v>141.6</v>
      </c>
      <c r="H41" s="2">
        <f t="shared" si="54"/>
        <v>165.2</v>
      </c>
      <c r="I41" s="2">
        <f t="shared" si="55"/>
        <v>188.79999999999998</v>
      </c>
      <c r="J41" s="2">
        <f t="shared" si="56"/>
        <v>212.39999999999998</v>
      </c>
      <c r="K41" s="3">
        <f t="shared" si="57"/>
        <v>235.99999999999997</v>
      </c>
      <c r="L41" s="4">
        <f t="shared" si="58"/>
        <v>259.59999999999997</v>
      </c>
      <c r="M41" s="4">
        <f t="shared" si="59"/>
        <v>283.2</v>
      </c>
      <c r="N41" s="4">
        <f t="shared" si="60"/>
        <v>306.8</v>
      </c>
      <c r="O41" s="4">
        <f t="shared" si="61"/>
        <v>330.40000000000003</v>
      </c>
      <c r="P41" s="3">
        <f t="shared" si="62"/>
        <v>354.00000000000006</v>
      </c>
      <c r="Q41" s="4">
        <f t="shared" si="63"/>
        <v>377.60000000000008</v>
      </c>
      <c r="R41" s="4">
        <f t="shared" si="15"/>
        <v>401.2000000000001</v>
      </c>
      <c r="S41" s="4">
        <f t="shared" si="16"/>
        <v>424.80000000000013</v>
      </c>
      <c r="T41" s="4">
        <f t="shared" si="17"/>
        <v>448.40000000000015</v>
      </c>
      <c r="U41" s="3">
        <f t="shared" si="18"/>
        <v>472.00000000000017</v>
      </c>
      <c r="V41" s="4">
        <f t="shared" si="19"/>
        <v>495.60000000000019</v>
      </c>
      <c r="W41" s="4">
        <f t="shared" si="20"/>
        <v>519.20000000000016</v>
      </c>
      <c r="X41" s="4">
        <f t="shared" si="21"/>
        <v>542.80000000000018</v>
      </c>
      <c r="Y41" s="4">
        <f t="shared" si="22"/>
        <v>566.4000000000002</v>
      </c>
      <c r="Z41" s="3">
        <f t="shared" si="23"/>
        <v>590.00000000000023</v>
      </c>
      <c r="AA41" s="4">
        <f t="shared" si="24"/>
        <v>613.60000000000025</v>
      </c>
      <c r="AB41" s="2">
        <f t="shared" si="25"/>
        <v>637.20000000000027</v>
      </c>
      <c r="AC41" s="2">
        <f t="shared" si="26"/>
        <v>660.8000000000003</v>
      </c>
      <c r="AD41" s="2">
        <f t="shared" si="27"/>
        <v>684.40000000000032</v>
      </c>
      <c r="AE41" s="5">
        <f t="shared" si="28"/>
        <v>708.00000000000034</v>
      </c>
      <c r="AF41" s="2">
        <f t="shared" si="29"/>
        <v>731.60000000000036</v>
      </c>
      <c r="AG41" s="2">
        <f t="shared" si="30"/>
        <v>755.20000000000039</v>
      </c>
      <c r="AH41" s="2">
        <f t="shared" si="31"/>
        <v>778.80000000000041</v>
      </c>
      <c r="AI41" s="2">
        <f t="shared" si="32"/>
        <v>802.40000000000043</v>
      </c>
      <c r="AJ41" s="3">
        <f t="shared" si="33"/>
        <v>826.00000000000045</v>
      </c>
      <c r="AK41" s="4">
        <f t="shared" si="34"/>
        <v>849.60000000000048</v>
      </c>
      <c r="AL41" s="4">
        <f t="shared" si="35"/>
        <v>873.2000000000005</v>
      </c>
      <c r="AM41" s="4">
        <f t="shared" si="36"/>
        <v>896.80000000000052</v>
      </c>
      <c r="AN41" s="4">
        <f t="shared" si="37"/>
        <v>920.40000000000055</v>
      </c>
      <c r="AO41" s="3">
        <f t="shared" si="38"/>
        <v>944.00000000000057</v>
      </c>
      <c r="AP41" s="4">
        <f t="shared" si="39"/>
        <v>967.60000000000059</v>
      </c>
      <c r="AQ41" s="4">
        <f t="shared" si="40"/>
        <v>991.20000000000061</v>
      </c>
      <c r="AR41" s="4">
        <f t="shared" si="41"/>
        <v>1014.8000000000006</v>
      </c>
      <c r="AS41" s="4">
        <f t="shared" si="42"/>
        <v>1038.4000000000005</v>
      </c>
      <c r="AT41" s="3">
        <f t="shared" si="43"/>
        <v>1062.0000000000005</v>
      </c>
      <c r="AU41" s="4">
        <f t="shared" si="44"/>
        <v>1085.6000000000004</v>
      </c>
      <c r="AV41" s="4">
        <f t="shared" si="45"/>
        <v>1109.2000000000003</v>
      </c>
      <c r="AW41" s="4">
        <f t="shared" si="46"/>
        <v>1132.8000000000002</v>
      </c>
      <c r="AX41" s="4">
        <f t="shared" si="47"/>
        <v>1156.4000000000001</v>
      </c>
      <c r="AY41" s="3">
        <f t="shared" si="48"/>
        <v>1180</v>
      </c>
      <c r="AZ41" s="4">
        <f t="shared" si="49"/>
        <v>1203.5999999999999</v>
      </c>
    </row>
    <row r="42" spans="1:52">
      <c r="A42" t="s">
        <v>41</v>
      </c>
      <c r="B42" s="1">
        <v>13</v>
      </c>
      <c r="C42" s="5">
        <f t="shared" si="14"/>
        <v>26</v>
      </c>
      <c r="D42" s="5">
        <f t="shared" si="50"/>
        <v>39</v>
      </c>
      <c r="E42" s="5">
        <f t="shared" si="51"/>
        <v>52</v>
      </c>
      <c r="F42" s="5">
        <f t="shared" si="52"/>
        <v>65</v>
      </c>
      <c r="G42" s="5">
        <f t="shared" si="53"/>
        <v>78</v>
      </c>
      <c r="H42" s="5">
        <f t="shared" si="54"/>
        <v>91</v>
      </c>
      <c r="I42" s="5">
        <f t="shared" si="55"/>
        <v>104</v>
      </c>
      <c r="J42" s="5">
        <f t="shared" si="56"/>
        <v>117</v>
      </c>
      <c r="K42" s="3">
        <f t="shared" si="57"/>
        <v>130</v>
      </c>
      <c r="L42" s="3">
        <f t="shared" si="58"/>
        <v>143</v>
      </c>
      <c r="M42" s="3">
        <f t="shared" si="59"/>
        <v>156</v>
      </c>
      <c r="N42" s="3">
        <f t="shared" si="60"/>
        <v>169</v>
      </c>
      <c r="O42" s="3">
        <f t="shared" si="61"/>
        <v>182</v>
      </c>
      <c r="P42" s="3">
        <f t="shared" si="62"/>
        <v>195</v>
      </c>
      <c r="Q42" s="3">
        <f t="shared" si="63"/>
        <v>208</v>
      </c>
      <c r="R42" s="3">
        <f t="shared" si="15"/>
        <v>221</v>
      </c>
      <c r="S42" s="3">
        <f t="shared" si="16"/>
        <v>234</v>
      </c>
      <c r="T42" s="3">
        <f t="shared" si="17"/>
        <v>247</v>
      </c>
      <c r="U42" s="3">
        <f t="shared" si="18"/>
        <v>260</v>
      </c>
      <c r="V42" s="3">
        <f t="shared" si="19"/>
        <v>273</v>
      </c>
      <c r="W42" s="3">
        <f t="shared" si="20"/>
        <v>286</v>
      </c>
      <c r="X42" s="3">
        <f t="shared" si="21"/>
        <v>299</v>
      </c>
      <c r="Y42" s="3">
        <f t="shared" si="22"/>
        <v>312</v>
      </c>
      <c r="Z42" s="3">
        <f t="shared" si="23"/>
        <v>325</v>
      </c>
      <c r="AA42" s="3">
        <f t="shared" si="24"/>
        <v>338</v>
      </c>
      <c r="AB42" s="5">
        <f t="shared" si="25"/>
        <v>351</v>
      </c>
      <c r="AC42" s="5">
        <f t="shared" si="26"/>
        <v>364</v>
      </c>
      <c r="AD42" s="5">
        <f t="shared" si="27"/>
        <v>377</v>
      </c>
      <c r="AE42" s="5">
        <f t="shared" si="28"/>
        <v>390</v>
      </c>
      <c r="AF42" s="5">
        <f t="shared" si="29"/>
        <v>403</v>
      </c>
      <c r="AG42" s="5">
        <f t="shared" si="30"/>
        <v>416</v>
      </c>
      <c r="AH42" s="5">
        <f t="shared" si="31"/>
        <v>429</v>
      </c>
      <c r="AI42" s="5">
        <f t="shared" si="32"/>
        <v>442</v>
      </c>
      <c r="AJ42" s="3">
        <f t="shared" si="33"/>
        <v>455</v>
      </c>
      <c r="AK42" s="3">
        <f t="shared" si="34"/>
        <v>468</v>
      </c>
      <c r="AL42" s="3">
        <f t="shared" si="35"/>
        <v>481</v>
      </c>
      <c r="AM42" s="3">
        <f t="shared" si="36"/>
        <v>494</v>
      </c>
      <c r="AN42" s="3">
        <f t="shared" si="37"/>
        <v>507</v>
      </c>
      <c r="AO42" s="3">
        <f t="shared" si="38"/>
        <v>520</v>
      </c>
      <c r="AP42" s="3">
        <f t="shared" si="39"/>
        <v>533</v>
      </c>
      <c r="AQ42" s="3">
        <f t="shared" si="40"/>
        <v>546</v>
      </c>
      <c r="AR42" s="3">
        <f t="shared" si="41"/>
        <v>559</v>
      </c>
      <c r="AS42" s="3">
        <f t="shared" si="42"/>
        <v>572</v>
      </c>
      <c r="AT42" s="3">
        <f t="shared" si="43"/>
        <v>585</v>
      </c>
      <c r="AU42" s="3">
        <f t="shared" si="44"/>
        <v>598</v>
      </c>
      <c r="AV42" s="3">
        <f t="shared" si="45"/>
        <v>611</v>
      </c>
      <c r="AW42" s="3">
        <f t="shared" si="46"/>
        <v>624</v>
      </c>
      <c r="AX42" s="3">
        <f t="shared" si="47"/>
        <v>637</v>
      </c>
      <c r="AY42" s="3">
        <f t="shared" si="48"/>
        <v>650</v>
      </c>
      <c r="AZ42" s="3">
        <f t="shared" si="49"/>
        <v>663</v>
      </c>
    </row>
    <row r="43" spans="1:52">
      <c r="A43" t="s">
        <v>42</v>
      </c>
      <c r="B43" s="1">
        <v>4</v>
      </c>
      <c r="C43" s="5">
        <f t="shared" si="14"/>
        <v>8</v>
      </c>
      <c r="D43" s="5">
        <f t="shared" si="50"/>
        <v>12</v>
      </c>
      <c r="E43" s="5">
        <f t="shared" si="51"/>
        <v>16</v>
      </c>
      <c r="F43" s="5">
        <f t="shared" si="52"/>
        <v>20</v>
      </c>
      <c r="G43" s="5">
        <f t="shared" si="53"/>
        <v>24</v>
      </c>
      <c r="H43" s="5">
        <f t="shared" si="54"/>
        <v>28</v>
      </c>
      <c r="I43" s="5">
        <f t="shared" si="55"/>
        <v>32</v>
      </c>
      <c r="J43" s="5">
        <f t="shared" si="56"/>
        <v>36</v>
      </c>
      <c r="K43" s="3">
        <f t="shared" si="57"/>
        <v>40</v>
      </c>
      <c r="L43" s="3">
        <f t="shared" si="58"/>
        <v>44</v>
      </c>
      <c r="M43" s="3">
        <f t="shared" si="59"/>
        <v>48</v>
      </c>
      <c r="N43" s="3">
        <f t="shared" si="60"/>
        <v>52</v>
      </c>
      <c r="O43" s="3">
        <f t="shared" si="61"/>
        <v>56</v>
      </c>
      <c r="P43" s="3">
        <f t="shared" si="62"/>
        <v>60</v>
      </c>
      <c r="Q43" s="3">
        <f t="shared" si="63"/>
        <v>64</v>
      </c>
      <c r="R43" s="3">
        <f t="shared" si="15"/>
        <v>68</v>
      </c>
      <c r="S43" s="3">
        <f t="shared" si="16"/>
        <v>72</v>
      </c>
      <c r="T43" s="3">
        <f t="shared" si="17"/>
        <v>76</v>
      </c>
      <c r="U43" s="3">
        <f t="shared" si="18"/>
        <v>80</v>
      </c>
      <c r="V43" s="3">
        <f t="shared" si="19"/>
        <v>84</v>
      </c>
      <c r="W43" s="3">
        <f t="shared" si="20"/>
        <v>88</v>
      </c>
      <c r="X43" s="3">
        <f t="shared" si="21"/>
        <v>92</v>
      </c>
      <c r="Y43" s="3">
        <f t="shared" si="22"/>
        <v>96</v>
      </c>
      <c r="Z43" s="3">
        <f t="shared" si="23"/>
        <v>100</v>
      </c>
      <c r="AA43" s="3">
        <f t="shared" si="24"/>
        <v>104</v>
      </c>
      <c r="AB43" s="5">
        <f t="shared" si="25"/>
        <v>108</v>
      </c>
      <c r="AC43" s="5">
        <f t="shared" si="26"/>
        <v>112</v>
      </c>
      <c r="AD43" s="5">
        <f t="shared" si="27"/>
        <v>116</v>
      </c>
      <c r="AE43" s="5">
        <f t="shared" si="28"/>
        <v>120</v>
      </c>
      <c r="AF43" s="5">
        <f t="shared" si="29"/>
        <v>124</v>
      </c>
      <c r="AG43" s="5">
        <f t="shared" si="30"/>
        <v>128</v>
      </c>
      <c r="AH43" s="5">
        <f t="shared" si="31"/>
        <v>132</v>
      </c>
      <c r="AI43" s="5">
        <f t="shared" si="32"/>
        <v>136</v>
      </c>
      <c r="AJ43" s="3">
        <f t="shared" si="33"/>
        <v>140</v>
      </c>
      <c r="AK43" s="3">
        <f t="shared" si="34"/>
        <v>144</v>
      </c>
      <c r="AL43" s="3">
        <f t="shared" si="35"/>
        <v>148</v>
      </c>
      <c r="AM43" s="3">
        <f t="shared" si="36"/>
        <v>152</v>
      </c>
      <c r="AN43" s="3">
        <f t="shared" si="37"/>
        <v>156</v>
      </c>
      <c r="AO43" s="3">
        <f t="shared" si="38"/>
        <v>160</v>
      </c>
      <c r="AP43" s="3">
        <f t="shared" si="39"/>
        <v>164</v>
      </c>
      <c r="AQ43" s="3">
        <f t="shared" si="40"/>
        <v>168</v>
      </c>
      <c r="AR43" s="3">
        <f t="shared" si="41"/>
        <v>172</v>
      </c>
      <c r="AS43" s="3">
        <f t="shared" si="42"/>
        <v>176</v>
      </c>
      <c r="AT43" s="3">
        <f t="shared" si="43"/>
        <v>180</v>
      </c>
      <c r="AU43" s="3">
        <f t="shared" si="44"/>
        <v>184</v>
      </c>
      <c r="AV43" s="3">
        <f t="shared" si="45"/>
        <v>188</v>
      </c>
      <c r="AW43" s="3">
        <f t="shared" si="46"/>
        <v>192</v>
      </c>
      <c r="AX43" s="3">
        <f t="shared" si="47"/>
        <v>196</v>
      </c>
      <c r="AY43" s="3">
        <f t="shared" si="48"/>
        <v>200</v>
      </c>
      <c r="AZ43" s="3">
        <f t="shared" si="49"/>
        <v>204</v>
      </c>
    </row>
    <row r="44" spans="1:52">
      <c r="A44" t="s">
        <v>43</v>
      </c>
      <c r="B44" s="1">
        <v>24.5</v>
      </c>
      <c r="C44" s="5">
        <f t="shared" si="14"/>
        <v>49</v>
      </c>
      <c r="D44" s="2">
        <f t="shared" si="50"/>
        <v>73.5</v>
      </c>
      <c r="E44" s="5">
        <f t="shared" si="51"/>
        <v>98</v>
      </c>
      <c r="F44" s="2">
        <f t="shared" si="52"/>
        <v>122.5</v>
      </c>
      <c r="G44" s="5">
        <f t="shared" si="53"/>
        <v>147</v>
      </c>
      <c r="H44" s="2">
        <f t="shared" si="54"/>
        <v>171.5</v>
      </c>
      <c r="I44" s="5">
        <f t="shared" si="55"/>
        <v>196</v>
      </c>
      <c r="J44" s="2">
        <f t="shared" si="56"/>
        <v>220.5</v>
      </c>
      <c r="K44" s="3">
        <f t="shared" si="57"/>
        <v>245</v>
      </c>
      <c r="L44" s="4">
        <f t="shared" si="58"/>
        <v>269.5</v>
      </c>
      <c r="M44" s="3">
        <f t="shared" si="59"/>
        <v>294</v>
      </c>
      <c r="N44" s="4">
        <f t="shared" si="60"/>
        <v>318.5</v>
      </c>
      <c r="O44" s="3">
        <f t="shared" si="61"/>
        <v>343</v>
      </c>
      <c r="P44" s="4">
        <f t="shared" si="62"/>
        <v>367.5</v>
      </c>
      <c r="Q44" s="3">
        <f t="shared" si="63"/>
        <v>392</v>
      </c>
      <c r="R44" s="4">
        <f t="shared" si="15"/>
        <v>416.5</v>
      </c>
      <c r="S44" s="3">
        <f t="shared" si="16"/>
        <v>441</v>
      </c>
      <c r="T44" s="4">
        <f t="shared" si="17"/>
        <v>465.5</v>
      </c>
      <c r="U44" s="3">
        <f t="shared" si="18"/>
        <v>490</v>
      </c>
      <c r="V44" s="4">
        <f t="shared" si="19"/>
        <v>514.5</v>
      </c>
      <c r="W44" s="3">
        <f t="shared" si="20"/>
        <v>539</v>
      </c>
      <c r="X44" s="4">
        <f t="shared" si="21"/>
        <v>563.5</v>
      </c>
      <c r="Y44" s="3">
        <f t="shared" si="22"/>
        <v>588</v>
      </c>
      <c r="Z44" s="4">
        <f t="shared" si="23"/>
        <v>612.5</v>
      </c>
      <c r="AA44" s="3">
        <f t="shared" si="24"/>
        <v>637</v>
      </c>
      <c r="AB44" s="2">
        <f t="shared" si="25"/>
        <v>661.5</v>
      </c>
      <c r="AC44" s="5">
        <f t="shared" si="26"/>
        <v>686</v>
      </c>
      <c r="AD44" s="2">
        <f t="shared" si="27"/>
        <v>710.5</v>
      </c>
      <c r="AE44" s="5">
        <f t="shared" si="28"/>
        <v>735</v>
      </c>
      <c r="AF44" s="2">
        <f t="shared" si="29"/>
        <v>759.5</v>
      </c>
      <c r="AG44" s="5">
        <f t="shared" si="30"/>
        <v>784</v>
      </c>
      <c r="AH44" s="2">
        <f t="shared" si="31"/>
        <v>808.5</v>
      </c>
      <c r="AI44" s="5">
        <f t="shared" si="32"/>
        <v>833</v>
      </c>
      <c r="AJ44" s="4">
        <f t="shared" si="33"/>
        <v>857.5</v>
      </c>
      <c r="AK44" s="3">
        <f t="shared" si="34"/>
        <v>882</v>
      </c>
      <c r="AL44" s="4">
        <f t="shared" si="35"/>
        <v>906.5</v>
      </c>
      <c r="AM44" s="3">
        <f t="shared" si="36"/>
        <v>931</v>
      </c>
      <c r="AN44" s="4">
        <f t="shared" si="37"/>
        <v>955.5</v>
      </c>
      <c r="AO44" s="3">
        <f t="shared" si="38"/>
        <v>980</v>
      </c>
      <c r="AP44" s="4">
        <f t="shared" si="39"/>
        <v>1004.5</v>
      </c>
      <c r="AQ44" s="3">
        <f t="shared" si="40"/>
        <v>1029</v>
      </c>
      <c r="AR44" s="4">
        <f t="shared" si="41"/>
        <v>1053.5</v>
      </c>
      <c r="AS44" s="3">
        <f t="shared" si="42"/>
        <v>1078</v>
      </c>
      <c r="AT44" s="4">
        <f t="shared" si="43"/>
        <v>1102.5</v>
      </c>
      <c r="AU44" s="3">
        <f t="shared" si="44"/>
        <v>1127</v>
      </c>
      <c r="AV44" s="4">
        <f t="shared" si="45"/>
        <v>1151.5</v>
      </c>
      <c r="AW44" s="3">
        <f t="shared" si="46"/>
        <v>1176</v>
      </c>
      <c r="AX44" s="4">
        <f t="shared" si="47"/>
        <v>1200.5</v>
      </c>
      <c r="AY44" s="3">
        <f t="shared" si="48"/>
        <v>1225</v>
      </c>
      <c r="AZ44" s="4">
        <f t="shared" si="49"/>
        <v>1249.5</v>
      </c>
    </row>
    <row r="45" spans="1:52">
      <c r="A45" t="s">
        <v>44</v>
      </c>
      <c r="B45" s="1">
        <v>9.3000000000000007</v>
      </c>
      <c r="C45" s="2">
        <f t="shared" si="14"/>
        <v>18.600000000000001</v>
      </c>
      <c r="D45" s="2">
        <f t="shared" si="50"/>
        <v>27.900000000000002</v>
      </c>
      <c r="E45" s="2">
        <f t="shared" si="51"/>
        <v>37.200000000000003</v>
      </c>
      <c r="F45" s="2">
        <f t="shared" si="52"/>
        <v>46.5</v>
      </c>
      <c r="G45" s="2">
        <f t="shared" si="53"/>
        <v>55.8</v>
      </c>
      <c r="H45" s="2">
        <f t="shared" si="54"/>
        <v>65.099999999999994</v>
      </c>
      <c r="I45" s="2">
        <f t="shared" si="55"/>
        <v>74.399999999999991</v>
      </c>
      <c r="J45" s="2">
        <f t="shared" si="56"/>
        <v>83.699999999999989</v>
      </c>
      <c r="K45" s="3">
        <f t="shared" si="57"/>
        <v>92.999999999999986</v>
      </c>
      <c r="L45" s="4">
        <f t="shared" si="58"/>
        <v>102.29999999999998</v>
      </c>
      <c r="M45" s="4">
        <f t="shared" si="59"/>
        <v>111.59999999999998</v>
      </c>
      <c r="N45" s="4">
        <f t="shared" si="60"/>
        <v>120.89999999999998</v>
      </c>
      <c r="O45" s="4">
        <f t="shared" si="61"/>
        <v>130.19999999999999</v>
      </c>
      <c r="P45" s="4">
        <f t="shared" si="62"/>
        <v>139.5</v>
      </c>
      <c r="Q45" s="4">
        <f t="shared" si="63"/>
        <v>148.80000000000001</v>
      </c>
      <c r="R45" s="4">
        <f t="shared" si="15"/>
        <v>158.10000000000002</v>
      </c>
      <c r="S45" s="4">
        <f t="shared" si="16"/>
        <v>167.40000000000003</v>
      </c>
      <c r="T45" s="4">
        <f t="shared" si="17"/>
        <v>176.70000000000005</v>
      </c>
      <c r="U45" s="3">
        <f t="shared" si="18"/>
        <v>186.00000000000006</v>
      </c>
      <c r="V45" s="4">
        <f t="shared" si="19"/>
        <v>195.30000000000007</v>
      </c>
      <c r="W45" s="4">
        <f t="shared" si="20"/>
        <v>204.60000000000008</v>
      </c>
      <c r="X45" s="4">
        <f t="shared" si="21"/>
        <v>213.90000000000009</v>
      </c>
      <c r="Y45" s="4">
        <f t="shared" si="22"/>
        <v>223.2000000000001</v>
      </c>
      <c r="Z45" s="4">
        <f t="shared" si="23"/>
        <v>232.50000000000011</v>
      </c>
      <c r="AA45" s="4">
        <f t="shared" si="24"/>
        <v>241.80000000000013</v>
      </c>
      <c r="AB45" s="2">
        <f t="shared" si="25"/>
        <v>251.10000000000014</v>
      </c>
      <c r="AC45" s="2">
        <f t="shared" si="26"/>
        <v>260.40000000000015</v>
      </c>
      <c r="AD45" s="2">
        <f t="shared" si="27"/>
        <v>269.70000000000016</v>
      </c>
      <c r="AE45" s="5">
        <f t="shared" si="28"/>
        <v>279.00000000000017</v>
      </c>
      <c r="AF45" s="2">
        <f t="shared" si="29"/>
        <v>288.30000000000018</v>
      </c>
      <c r="AG45" s="2">
        <f t="shared" si="30"/>
        <v>297.60000000000019</v>
      </c>
      <c r="AH45" s="2">
        <f t="shared" si="31"/>
        <v>306.9000000000002</v>
      </c>
      <c r="AI45" s="2">
        <f t="shared" si="32"/>
        <v>316.20000000000022</v>
      </c>
      <c r="AJ45" s="4">
        <f t="shared" si="33"/>
        <v>325.50000000000023</v>
      </c>
      <c r="AK45" s="4">
        <f t="shared" si="34"/>
        <v>334.80000000000024</v>
      </c>
      <c r="AL45" s="4">
        <f t="shared" si="35"/>
        <v>344.10000000000025</v>
      </c>
      <c r="AM45" s="4">
        <f t="shared" si="36"/>
        <v>353.40000000000026</v>
      </c>
      <c r="AN45" s="4">
        <f t="shared" si="37"/>
        <v>362.70000000000027</v>
      </c>
      <c r="AO45" s="3">
        <f t="shared" si="38"/>
        <v>372.00000000000028</v>
      </c>
      <c r="AP45" s="4">
        <f t="shared" si="39"/>
        <v>381.3000000000003</v>
      </c>
      <c r="AQ45" s="4">
        <f t="shared" si="40"/>
        <v>390.60000000000031</v>
      </c>
      <c r="AR45" s="4">
        <f t="shared" si="41"/>
        <v>399.90000000000032</v>
      </c>
      <c r="AS45" s="4">
        <f t="shared" si="42"/>
        <v>409.20000000000033</v>
      </c>
      <c r="AT45" s="4">
        <f t="shared" si="43"/>
        <v>418.50000000000034</v>
      </c>
      <c r="AU45" s="4">
        <f t="shared" si="44"/>
        <v>427.80000000000035</v>
      </c>
      <c r="AV45" s="4">
        <f t="shared" si="45"/>
        <v>437.10000000000036</v>
      </c>
      <c r="AW45" s="4">
        <f t="shared" si="46"/>
        <v>446.40000000000038</v>
      </c>
      <c r="AX45" s="4">
        <f t="shared" si="47"/>
        <v>455.70000000000039</v>
      </c>
      <c r="AY45" s="3">
        <f t="shared" si="48"/>
        <v>465.0000000000004</v>
      </c>
      <c r="AZ45" s="4">
        <f t="shared" si="49"/>
        <v>474.30000000000041</v>
      </c>
    </row>
    <row r="46" spans="1:52">
      <c r="A46" t="s">
        <v>45</v>
      </c>
      <c r="B46" s="1">
        <v>14.2</v>
      </c>
      <c r="C46" s="2">
        <f t="shared" si="14"/>
        <v>28.4</v>
      </c>
      <c r="D46" s="2">
        <f t="shared" si="50"/>
        <v>42.599999999999994</v>
      </c>
      <c r="E46" s="2">
        <f t="shared" si="51"/>
        <v>56.8</v>
      </c>
      <c r="F46" s="5">
        <f t="shared" si="52"/>
        <v>71</v>
      </c>
      <c r="G46" s="2">
        <f t="shared" si="53"/>
        <v>85.2</v>
      </c>
      <c r="H46" s="2">
        <f t="shared" si="54"/>
        <v>99.4</v>
      </c>
      <c r="I46" s="2">
        <f t="shared" si="55"/>
        <v>113.60000000000001</v>
      </c>
      <c r="J46" s="2">
        <f t="shared" si="56"/>
        <v>127.80000000000001</v>
      </c>
      <c r="K46" s="3">
        <f t="shared" si="57"/>
        <v>142</v>
      </c>
      <c r="L46" s="4">
        <f t="shared" si="58"/>
        <v>156.19999999999999</v>
      </c>
      <c r="M46" s="4">
        <f t="shared" si="59"/>
        <v>170.39999999999998</v>
      </c>
      <c r="N46" s="4">
        <f t="shared" si="60"/>
        <v>184.59999999999997</v>
      </c>
      <c r="O46" s="4">
        <f t="shared" si="61"/>
        <v>198.79999999999995</v>
      </c>
      <c r="P46" s="3">
        <f t="shared" si="62"/>
        <v>212.99999999999994</v>
      </c>
      <c r="Q46" s="4">
        <f t="shared" si="63"/>
        <v>227.19999999999993</v>
      </c>
      <c r="R46" s="4">
        <f t="shared" si="15"/>
        <v>241.39999999999992</v>
      </c>
      <c r="S46" s="4">
        <f t="shared" si="16"/>
        <v>255.59999999999991</v>
      </c>
      <c r="T46" s="4">
        <f t="shared" si="17"/>
        <v>269.7999999999999</v>
      </c>
      <c r="U46" s="3">
        <f t="shared" si="18"/>
        <v>283.99999999999989</v>
      </c>
      <c r="V46" s="4">
        <f t="shared" si="19"/>
        <v>298.19999999999987</v>
      </c>
      <c r="W46" s="4">
        <f t="shared" si="20"/>
        <v>312.39999999999986</v>
      </c>
      <c r="X46" s="4">
        <f t="shared" si="21"/>
        <v>326.59999999999985</v>
      </c>
      <c r="Y46" s="4">
        <f t="shared" si="22"/>
        <v>340.79999999999984</v>
      </c>
      <c r="Z46" s="3">
        <f t="shared" si="23"/>
        <v>354.99999999999983</v>
      </c>
      <c r="AA46" s="4">
        <f t="shared" si="24"/>
        <v>369.19999999999982</v>
      </c>
      <c r="AB46" s="2">
        <f t="shared" si="25"/>
        <v>383.39999999999981</v>
      </c>
      <c r="AC46" s="2">
        <f t="shared" si="26"/>
        <v>397.5999999999998</v>
      </c>
      <c r="AD46" s="2">
        <f t="shared" si="27"/>
        <v>411.79999999999978</v>
      </c>
      <c r="AE46" s="5">
        <f t="shared" si="28"/>
        <v>425.99999999999977</v>
      </c>
      <c r="AF46" s="2">
        <f t="shared" si="29"/>
        <v>440.19999999999976</v>
      </c>
      <c r="AG46" s="2">
        <f t="shared" si="30"/>
        <v>454.39999999999975</v>
      </c>
      <c r="AH46" s="2">
        <f t="shared" si="31"/>
        <v>468.59999999999974</v>
      </c>
      <c r="AI46" s="2">
        <f t="shared" si="32"/>
        <v>482.79999999999973</v>
      </c>
      <c r="AJ46" s="3">
        <f t="shared" si="33"/>
        <v>496.99999999999972</v>
      </c>
      <c r="AK46" s="4">
        <f t="shared" si="34"/>
        <v>511.1999999999997</v>
      </c>
      <c r="AL46" s="4">
        <f t="shared" si="35"/>
        <v>525.39999999999975</v>
      </c>
      <c r="AM46" s="4">
        <f t="shared" si="36"/>
        <v>539.5999999999998</v>
      </c>
      <c r="AN46" s="4">
        <f t="shared" si="37"/>
        <v>553.79999999999984</v>
      </c>
      <c r="AO46" s="3">
        <f t="shared" si="38"/>
        <v>567.99999999999989</v>
      </c>
      <c r="AP46" s="4">
        <f t="shared" si="39"/>
        <v>582.19999999999993</v>
      </c>
      <c r="AQ46" s="4">
        <f t="shared" si="40"/>
        <v>596.4</v>
      </c>
      <c r="AR46" s="4">
        <f t="shared" si="41"/>
        <v>610.6</v>
      </c>
      <c r="AS46" s="4">
        <f t="shared" si="42"/>
        <v>624.80000000000007</v>
      </c>
      <c r="AT46" s="3">
        <f t="shared" si="43"/>
        <v>639.00000000000011</v>
      </c>
      <c r="AU46" s="4">
        <f t="shared" si="44"/>
        <v>653.20000000000016</v>
      </c>
      <c r="AV46" s="4">
        <f t="shared" si="45"/>
        <v>667.4000000000002</v>
      </c>
      <c r="AW46" s="4">
        <f t="shared" si="46"/>
        <v>681.60000000000025</v>
      </c>
      <c r="AX46" s="4">
        <f t="shared" si="47"/>
        <v>695.8000000000003</v>
      </c>
      <c r="AY46" s="3">
        <f t="shared" si="48"/>
        <v>710.00000000000034</v>
      </c>
      <c r="AZ46" s="4">
        <f t="shared" si="49"/>
        <v>724.20000000000039</v>
      </c>
    </row>
    <row r="47" spans="1:52">
      <c r="A47" t="s">
        <v>46</v>
      </c>
      <c r="B47" s="1">
        <v>31.5</v>
      </c>
      <c r="C47" s="5">
        <f t="shared" si="14"/>
        <v>63</v>
      </c>
      <c r="D47" s="2">
        <f t="shared" si="50"/>
        <v>94.5</v>
      </c>
      <c r="E47" s="5">
        <f t="shared" si="51"/>
        <v>126</v>
      </c>
      <c r="F47" s="2">
        <f t="shared" si="52"/>
        <v>157.5</v>
      </c>
      <c r="G47" s="5">
        <f t="shared" si="53"/>
        <v>189</v>
      </c>
      <c r="H47" s="2">
        <f t="shared" si="54"/>
        <v>220.5</v>
      </c>
      <c r="I47" s="5">
        <f t="shared" si="55"/>
        <v>252</v>
      </c>
      <c r="J47" s="2">
        <f t="shared" si="56"/>
        <v>283.5</v>
      </c>
      <c r="K47" s="3">
        <f t="shared" si="57"/>
        <v>315</v>
      </c>
      <c r="L47" s="4">
        <f t="shared" si="58"/>
        <v>346.5</v>
      </c>
      <c r="M47" s="3">
        <f t="shared" si="59"/>
        <v>378</v>
      </c>
      <c r="N47" s="4">
        <f t="shared" si="60"/>
        <v>409.5</v>
      </c>
      <c r="O47" s="3">
        <f t="shared" si="61"/>
        <v>441</v>
      </c>
      <c r="P47" s="4">
        <f t="shared" si="62"/>
        <v>472.5</v>
      </c>
      <c r="Q47" s="3">
        <f t="shared" si="63"/>
        <v>504</v>
      </c>
      <c r="R47" s="4">
        <f t="shared" si="15"/>
        <v>535.5</v>
      </c>
      <c r="S47" s="3">
        <f t="shared" si="16"/>
        <v>567</v>
      </c>
      <c r="T47" s="4">
        <f t="shared" si="17"/>
        <v>598.5</v>
      </c>
      <c r="U47" s="3">
        <f t="shared" si="18"/>
        <v>630</v>
      </c>
      <c r="V47" s="4">
        <f t="shared" si="19"/>
        <v>661.5</v>
      </c>
      <c r="W47" s="3">
        <f t="shared" si="20"/>
        <v>693</v>
      </c>
      <c r="X47" s="4">
        <f t="shared" si="21"/>
        <v>724.5</v>
      </c>
      <c r="Y47" s="3">
        <f t="shared" si="22"/>
        <v>756</v>
      </c>
      <c r="Z47" s="4">
        <f t="shared" si="23"/>
        <v>787.5</v>
      </c>
      <c r="AA47" s="3">
        <f t="shared" si="24"/>
        <v>819</v>
      </c>
      <c r="AB47" s="2">
        <f t="shared" si="25"/>
        <v>850.5</v>
      </c>
      <c r="AC47" s="5">
        <f t="shared" si="26"/>
        <v>882</v>
      </c>
      <c r="AD47" s="2">
        <f t="shared" si="27"/>
        <v>913.5</v>
      </c>
      <c r="AE47" s="5">
        <f t="shared" si="28"/>
        <v>945</v>
      </c>
      <c r="AF47" s="2">
        <f t="shared" si="29"/>
        <v>976.5</v>
      </c>
      <c r="AG47" s="5">
        <f t="shared" si="30"/>
        <v>1008</v>
      </c>
      <c r="AH47" s="2">
        <f t="shared" si="31"/>
        <v>1039.5</v>
      </c>
      <c r="AI47" s="5">
        <f t="shared" si="32"/>
        <v>1071</v>
      </c>
      <c r="AJ47" s="4">
        <f t="shared" si="33"/>
        <v>1102.5</v>
      </c>
      <c r="AK47" s="3">
        <f t="shared" si="34"/>
        <v>1134</v>
      </c>
      <c r="AL47" s="4">
        <f t="shared" si="35"/>
        <v>1165.5</v>
      </c>
      <c r="AM47" s="3">
        <f t="shared" si="36"/>
        <v>1197</v>
      </c>
      <c r="AN47" s="4">
        <f t="shared" si="37"/>
        <v>1228.5</v>
      </c>
      <c r="AO47" s="3">
        <f t="shared" si="38"/>
        <v>1260</v>
      </c>
      <c r="AP47" s="4">
        <f t="shared" si="39"/>
        <v>1291.5</v>
      </c>
      <c r="AQ47" s="3">
        <f t="shared" si="40"/>
        <v>1323</v>
      </c>
      <c r="AR47" s="4">
        <f t="shared" si="41"/>
        <v>1354.5</v>
      </c>
      <c r="AS47" s="3">
        <f t="shared" si="42"/>
        <v>1386</v>
      </c>
      <c r="AT47" s="4">
        <f t="shared" si="43"/>
        <v>1417.5</v>
      </c>
      <c r="AU47" s="3">
        <f t="shared" si="44"/>
        <v>1449</v>
      </c>
      <c r="AV47" s="4">
        <f t="shared" si="45"/>
        <v>1480.5</v>
      </c>
      <c r="AW47" s="3">
        <f t="shared" si="46"/>
        <v>1512</v>
      </c>
      <c r="AX47" s="4">
        <f t="shared" si="47"/>
        <v>1543.5</v>
      </c>
      <c r="AY47" s="3">
        <f t="shared" si="48"/>
        <v>1575</v>
      </c>
      <c r="AZ47" s="4">
        <f t="shared" si="49"/>
        <v>1606.5</v>
      </c>
    </row>
    <row r="48" spans="1:52">
      <c r="A48" t="s">
        <v>47</v>
      </c>
      <c r="B48" s="1">
        <v>24</v>
      </c>
      <c r="C48" s="5">
        <f t="shared" si="14"/>
        <v>48</v>
      </c>
      <c r="D48" s="5">
        <f t="shared" si="50"/>
        <v>72</v>
      </c>
      <c r="E48" s="5">
        <f t="shared" si="51"/>
        <v>96</v>
      </c>
      <c r="F48" s="5">
        <f t="shared" si="52"/>
        <v>120</v>
      </c>
      <c r="G48" s="5">
        <f t="shared" si="53"/>
        <v>144</v>
      </c>
      <c r="H48" s="5">
        <f t="shared" si="54"/>
        <v>168</v>
      </c>
      <c r="I48" s="5">
        <f t="shared" si="55"/>
        <v>192</v>
      </c>
      <c r="J48" s="5">
        <f t="shared" si="56"/>
        <v>216</v>
      </c>
      <c r="K48" s="3">
        <f t="shared" si="57"/>
        <v>240</v>
      </c>
      <c r="L48" s="3">
        <f t="shared" si="58"/>
        <v>264</v>
      </c>
      <c r="M48" s="3">
        <f t="shared" si="59"/>
        <v>288</v>
      </c>
      <c r="N48" s="3">
        <f t="shared" si="60"/>
        <v>312</v>
      </c>
      <c r="O48" s="3">
        <f t="shared" si="61"/>
        <v>336</v>
      </c>
      <c r="P48" s="3">
        <f t="shared" si="62"/>
        <v>360</v>
      </c>
      <c r="Q48" s="3">
        <f t="shared" si="63"/>
        <v>384</v>
      </c>
      <c r="R48" s="3">
        <f t="shared" si="15"/>
        <v>408</v>
      </c>
      <c r="S48" s="3">
        <f t="shared" si="16"/>
        <v>432</v>
      </c>
      <c r="T48" s="3">
        <f t="shared" si="17"/>
        <v>456</v>
      </c>
      <c r="U48" s="3">
        <f t="shared" si="18"/>
        <v>480</v>
      </c>
      <c r="V48" s="3">
        <f t="shared" si="19"/>
        <v>504</v>
      </c>
      <c r="W48" s="3">
        <f t="shared" si="20"/>
        <v>528</v>
      </c>
      <c r="X48" s="3">
        <f t="shared" si="21"/>
        <v>552</v>
      </c>
      <c r="Y48" s="3">
        <f t="shared" si="22"/>
        <v>576</v>
      </c>
      <c r="Z48" s="3">
        <f t="shared" si="23"/>
        <v>600</v>
      </c>
      <c r="AA48" s="3">
        <f t="shared" si="24"/>
        <v>624</v>
      </c>
      <c r="AB48" s="5">
        <f t="shared" si="25"/>
        <v>648</v>
      </c>
      <c r="AC48" s="5">
        <f t="shared" si="26"/>
        <v>672</v>
      </c>
      <c r="AD48" s="5">
        <f t="shared" si="27"/>
        <v>696</v>
      </c>
      <c r="AE48" s="5">
        <f t="shared" si="28"/>
        <v>720</v>
      </c>
      <c r="AF48" s="5">
        <f t="shared" si="29"/>
        <v>744</v>
      </c>
      <c r="AG48" s="5">
        <f t="shared" si="30"/>
        <v>768</v>
      </c>
      <c r="AH48" s="5">
        <f t="shared" si="31"/>
        <v>792</v>
      </c>
      <c r="AI48" s="5">
        <f t="shared" si="32"/>
        <v>816</v>
      </c>
      <c r="AJ48" s="3">
        <f t="shared" si="33"/>
        <v>840</v>
      </c>
      <c r="AK48" s="3">
        <f t="shared" si="34"/>
        <v>864</v>
      </c>
      <c r="AL48" s="3">
        <f t="shared" si="35"/>
        <v>888</v>
      </c>
      <c r="AM48" s="3">
        <f t="shared" si="36"/>
        <v>912</v>
      </c>
      <c r="AN48" s="3">
        <f t="shared" si="37"/>
        <v>936</v>
      </c>
      <c r="AO48" s="3">
        <f t="shared" si="38"/>
        <v>960</v>
      </c>
      <c r="AP48" s="3">
        <f t="shared" si="39"/>
        <v>984</v>
      </c>
      <c r="AQ48" s="3">
        <f t="shared" si="40"/>
        <v>1008</v>
      </c>
      <c r="AR48" s="3">
        <f t="shared" si="41"/>
        <v>1032</v>
      </c>
      <c r="AS48" s="3">
        <f t="shared" si="42"/>
        <v>1056</v>
      </c>
      <c r="AT48" s="3">
        <f t="shared" si="43"/>
        <v>1080</v>
      </c>
      <c r="AU48" s="3">
        <f t="shared" si="44"/>
        <v>1104</v>
      </c>
      <c r="AV48" s="3">
        <f t="shared" si="45"/>
        <v>1128</v>
      </c>
      <c r="AW48" s="3">
        <f t="shared" si="46"/>
        <v>1152</v>
      </c>
      <c r="AX48" s="3">
        <f t="shared" si="47"/>
        <v>1176</v>
      </c>
      <c r="AY48" s="3">
        <f t="shared" si="48"/>
        <v>1200</v>
      </c>
      <c r="AZ48" s="3">
        <f t="shared" si="49"/>
        <v>1224</v>
      </c>
    </row>
    <row r="49" spans="1:52">
      <c r="A49" t="s">
        <v>48</v>
      </c>
      <c r="B49" s="1">
        <v>4.9000000000000004</v>
      </c>
      <c r="C49" s="2">
        <f t="shared" si="14"/>
        <v>9.8000000000000007</v>
      </c>
      <c r="D49" s="2">
        <f t="shared" si="50"/>
        <v>14.700000000000001</v>
      </c>
      <c r="E49" s="2">
        <f t="shared" si="51"/>
        <v>19.600000000000001</v>
      </c>
      <c r="F49" s="2">
        <f t="shared" si="52"/>
        <v>24.5</v>
      </c>
      <c r="G49" s="2">
        <f t="shared" si="53"/>
        <v>29.4</v>
      </c>
      <c r="H49" s="2">
        <f t="shared" si="54"/>
        <v>34.299999999999997</v>
      </c>
      <c r="I49" s="2">
        <f t="shared" si="55"/>
        <v>39.199999999999996</v>
      </c>
      <c r="J49" s="2">
        <f t="shared" si="56"/>
        <v>44.099999999999994</v>
      </c>
      <c r="K49" s="3">
        <f t="shared" si="57"/>
        <v>48.999999999999993</v>
      </c>
      <c r="L49" s="4">
        <f t="shared" si="58"/>
        <v>53.899999999999991</v>
      </c>
      <c r="M49" s="4">
        <f t="shared" si="59"/>
        <v>58.79999999999999</v>
      </c>
      <c r="N49" s="4">
        <f t="shared" si="60"/>
        <v>63.699999999999989</v>
      </c>
      <c r="O49" s="4">
        <f t="shared" si="61"/>
        <v>68.599999999999994</v>
      </c>
      <c r="P49" s="4">
        <f t="shared" si="62"/>
        <v>73.5</v>
      </c>
      <c r="Q49" s="4">
        <f t="shared" si="63"/>
        <v>78.400000000000006</v>
      </c>
      <c r="R49" s="4">
        <f t="shared" si="15"/>
        <v>83.300000000000011</v>
      </c>
      <c r="S49" s="4">
        <f t="shared" si="16"/>
        <v>88.200000000000017</v>
      </c>
      <c r="T49" s="4">
        <f t="shared" si="17"/>
        <v>93.100000000000023</v>
      </c>
      <c r="U49" s="3">
        <f t="shared" si="18"/>
        <v>98.000000000000028</v>
      </c>
      <c r="V49" s="4">
        <f t="shared" si="19"/>
        <v>102.90000000000003</v>
      </c>
      <c r="W49" s="4">
        <f t="shared" si="20"/>
        <v>107.80000000000004</v>
      </c>
      <c r="X49" s="4">
        <f t="shared" si="21"/>
        <v>112.70000000000005</v>
      </c>
      <c r="Y49" s="4">
        <f t="shared" si="22"/>
        <v>117.60000000000005</v>
      </c>
      <c r="Z49" s="4">
        <f t="shared" si="23"/>
        <v>122.50000000000006</v>
      </c>
      <c r="AA49" s="4">
        <f t="shared" si="24"/>
        <v>127.40000000000006</v>
      </c>
      <c r="AB49" s="2">
        <f t="shared" si="25"/>
        <v>132.30000000000007</v>
      </c>
      <c r="AC49" s="2">
        <f t="shared" si="26"/>
        <v>137.20000000000007</v>
      </c>
      <c r="AD49" s="2">
        <f t="shared" si="27"/>
        <v>142.10000000000008</v>
      </c>
      <c r="AE49" s="5">
        <f t="shared" si="28"/>
        <v>147.00000000000009</v>
      </c>
      <c r="AF49" s="2">
        <f t="shared" si="29"/>
        <v>151.90000000000009</v>
      </c>
      <c r="AG49" s="2">
        <f t="shared" si="30"/>
        <v>156.8000000000001</v>
      </c>
      <c r="AH49" s="2">
        <f t="shared" si="31"/>
        <v>161.7000000000001</v>
      </c>
      <c r="AI49" s="2">
        <f t="shared" si="32"/>
        <v>166.60000000000011</v>
      </c>
      <c r="AJ49" s="4">
        <f t="shared" si="33"/>
        <v>171.50000000000011</v>
      </c>
      <c r="AK49" s="4">
        <f t="shared" si="34"/>
        <v>176.40000000000012</v>
      </c>
      <c r="AL49" s="4">
        <f t="shared" si="35"/>
        <v>181.30000000000013</v>
      </c>
      <c r="AM49" s="4">
        <f t="shared" si="36"/>
        <v>186.20000000000013</v>
      </c>
      <c r="AN49" s="4">
        <f t="shared" si="37"/>
        <v>191.10000000000014</v>
      </c>
      <c r="AO49" s="3">
        <f t="shared" si="38"/>
        <v>196.00000000000014</v>
      </c>
      <c r="AP49" s="4">
        <f t="shared" si="39"/>
        <v>200.90000000000015</v>
      </c>
      <c r="AQ49" s="4">
        <f t="shared" si="40"/>
        <v>205.80000000000015</v>
      </c>
      <c r="AR49" s="4">
        <f t="shared" si="41"/>
        <v>210.70000000000016</v>
      </c>
      <c r="AS49" s="4">
        <f t="shared" si="42"/>
        <v>215.60000000000016</v>
      </c>
      <c r="AT49" s="4">
        <f t="shared" si="43"/>
        <v>220.50000000000017</v>
      </c>
      <c r="AU49" s="4">
        <f t="shared" si="44"/>
        <v>225.40000000000018</v>
      </c>
      <c r="AV49" s="4">
        <f t="shared" si="45"/>
        <v>230.30000000000018</v>
      </c>
      <c r="AW49" s="4">
        <f t="shared" si="46"/>
        <v>235.20000000000019</v>
      </c>
      <c r="AX49" s="4">
        <f t="shared" si="47"/>
        <v>240.10000000000019</v>
      </c>
      <c r="AY49" s="3">
        <f t="shared" si="48"/>
        <v>245.0000000000002</v>
      </c>
      <c r="AZ49" s="4">
        <f t="shared" si="49"/>
        <v>249.9000000000002</v>
      </c>
    </row>
    <row r="50" spans="1:52">
      <c r="A50" t="s">
        <v>49</v>
      </c>
      <c r="B50" s="1">
        <v>16.2</v>
      </c>
      <c r="C50" s="2">
        <f t="shared" si="14"/>
        <v>32.4</v>
      </c>
      <c r="D50" s="2">
        <f t="shared" si="50"/>
        <v>48.599999999999994</v>
      </c>
      <c r="E50" s="2">
        <f t="shared" si="51"/>
        <v>64.8</v>
      </c>
      <c r="F50" s="5">
        <f t="shared" si="52"/>
        <v>81</v>
      </c>
      <c r="G50" s="2">
        <f t="shared" si="53"/>
        <v>97.2</v>
      </c>
      <c r="H50" s="2">
        <f t="shared" si="54"/>
        <v>113.4</v>
      </c>
      <c r="I50" s="2">
        <f t="shared" si="55"/>
        <v>129.6</v>
      </c>
      <c r="J50" s="2">
        <f t="shared" si="56"/>
        <v>145.79999999999998</v>
      </c>
      <c r="K50" s="3">
        <f t="shared" si="57"/>
        <v>161.99999999999997</v>
      </c>
      <c r="L50" s="4">
        <f t="shared" si="58"/>
        <v>178.19999999999996</v>
      </c>
      <c r="M50" s="4">
        <f t="shared" si="59"/>
        <v>194.39999999999995</v>
      </c>
      <c r="N50" s="4">
        <f t="shared" si="60"/>
        <v>210.59999999999994</v>
      </c>
      <c r="O50" s="4">
        <f t="shared" si="61"/>
        <v>226.79999999999993</v>
      </c>
      <c r="P50" s="3">
        <f t="shared" si="62"/>
        <v>242.99999999999991</v>
      </c>
      <c r="Q50" s="4">
        <f t="shared" si="63"/>
        <v>259.19999999999993</v>
      </c>
      <c r="R50" s="4">
        <f t="shared" si="15"/>
        <v>275.39999999999992</v>
      </c>
      <c r="S50" s="4">
        <f t="shared" si="16"/>
        <v>291.59999999999991</v>
      </c>
      <c r="T50" s="4">
        <f t="shared" si="17"/>
        <v>307.7999999999999</v>
      </c>
      <c r="U50" s="3">
        <f t="shared" si="18"/>
        <v>323.99999999999989</v>
      </c>
      <c r="V50" s="4">
        <f t="shared" si="19"/>
        <v>340.19999999999987</v>
      </c>
      <c r="W50" s="4">
        <f t="shared" si="20"/>
        <v>356.39999999999986</v>
      </c>
      <c r="X50" s="4">
        <f t="shared" si="21"/>
        <v>372.59999999999985</v>
      </c>
      <c r="Y50" s="4">
        <f t="shared" si="22"/>
        <v>388.79999999999984</v>
      </c>
      <c r="Z50" s="3">
        <f t="shared" si="23"/>
        <v>404.99999999999983</v>
      </c>
      <c r="AA50" s="4">
        <f t="shared" si="24"/>
        <v>421.19999999999982</v>
      </c>
      <c r="AB50" s="2">
        <f t="shared" si="25"/>
        <v>437.39999999999981</v>
      </c>
      <c r="AC50" s="2">
        <f t="shared" si="26"/>
        <v>453.5999999999998</v>
      </c>
      <c r="AD50" s="2">
        <f t="shared" si="27"/>
        <v>469.79999999999978</v>
      </c>
      <c r="AE50" s="5">
        <f t="shared" si="28"/>
        <v>485.99999999999977</v>
      </c>
      <c r="AF50" s="2">
        <f t="shared" si="29"/>
        <v>502.19999999999976</v>
      </c>
      <c r="AG50" s="2">
        <f t="shared" si="30"/>
        <v>518.39999999999975</v>
      </c>
      <c r="AH50" s="2">
        <f t="shared" si="31"/>
        <v>534.5999999999998</v>
      </c>
      <c r="AI50" s="2">
        <f t="shared" si="32"/>
        <v>550.79999999999984</v>
      </c>
      <c r="AJ50" s="3">
        <f t="shared" si="33"/>
        <v>566.99999999999989</v>
      </c>
      <c r="AK50" s="4">
        <f t="shared" si="34"/>
        <v>583.19999999999993</v>
      </c>
      <c r="AL50" s="4">
        <f t="shared" si="35"/>
        <v>599.4</v>
      </c>
      <c r="AM50" s="4">
        <f t="shared" si="36"/>
        <v>615.6</v>
      </c>
      <c r="AN50" s="4">
        <f t="shared" si="37"/>
        <v>631.80000000000007</v>
      </c>
      <c r="AO50" s="3">
        <f t="shared" si="38"/>
        <v>648.00000000000011</v>
      </c>
      <c r="AP50" s="4">
        <f t="shared" si="39"/>
        <v>664.20000000000016</v>
      </c>
      <c r="AQ50" s="4">
        <f t="shared" si="40"/>
        <v>680.4000000000002</v>
      </c>
      <c r="AR50" s="4">
        <f t="shared" si="41"/>
        <v>696.60000000000025</v>
      </c>
      <c r="AS50" s="4">
        <f t="shared" si="42"/>
        <v>712.8000000000003</v>
      </c>
      <c r="AT50" s="3">
        <f t="shared" si="43"/>
        <v>729.00000000000034</v>
      </c>
      <c r="AU50" s="4">
        <f t="shared" si="44"/>
        <v>745.20000000000039</v>
      </c>
      <c r="AV50" s="4">
        <f t="shared" si="45"/>
        <v>761.40000000000043</v>
      </c>
      <c r="AW50" s="4">
        <f t="shared" si="46"/>
        <v>777.60000000000048</v>
      </c>
      <c r="AX50" s="4">
        <f t="shared" si="47"/>
        <v>793.80000000000052</v>
      </c>
      <c r="AY50" s="3">
        <f t="shared" si="48"/>
        <v>810.00000000000057</v>
      </c>
      <c r="AZ50" s="4">
        <f t="shared" si="49"/>
        <v>826.20000000000061</v>
      </c>
    </row>
    <row r="51" spans="1:52">
      <c r="A51" t="s">
        <v>50</v>
      </c>
      <c r="B51" s="1">
        <v>57.1</v>
      </c>
      <c r="C51" s="2">
        <f t="shared" si="14"/>
        <v>114.2</v>
      </c>
      <c r="D51" s="2">
        <f t="shared" si="50"/>
        <v>171.3</v>
      </c>
      <c r="E51" s="2">
        <f t="shared" si="51"/>
        <v>228.4</v>
      </c>
      <c r="F51" s="2">
        <f t="shared" si="52"/>
        <v>285.5</v>
      </c>
      <c r="G51" s="2">
        <f t="shared" si="53"/>
        <v>342.6</v>
      </c>
      <c r="H51" s="2">
        <f t="shared" si="54"/>
        <v>399.70000000000005</v>
      </c>
      <c r="I51" s="2">
        <f t="shared" si="55"/>
        <v>456.80000000000007</v>
      </c>
      <c r="J51" s="2">
        <f t="shared" si="56"/>
        <v>513.90000000000009</v>
      </c>
      <c r="K51" s="3">
        <f t="shared" si="57"/>
        <v>571.00000000000011</v>
      </c>
      <c r="L51" s="4">
        <f t="shared" si="58"/>
        <v>628.10000000000014</v>
      </c>
      <c r="M51" s="4">
        <f t="shared" si="59"/>
        <v>685.20000000000016</v>
      </c>
      <c r="N51" s="4">
        <f t="shared" si="60"/>
        <v>742.30000000000018</v>
      </c>
      <c r="O51" s="4">
        <f t="shared" si="61"/>
        <v>799.4000000000002</v>
      </c>
      <c r="P51" s="4">
        <f t="shared" si="62"/>
        <v>856.50000000000023</v>
      </c>
      <c r="Q51" s="4">
        <f t="shared" si="63"/>
        <v>913.60000000000025</v>
      </c>
      <c r="R51" s="4">
        <f t="shared" si="15"/>
        <v>970.70000000000027</v>
      </c>
      <c r="S51" s="4">
        <f t="shared" si="16"/>
        <v>1027.8000000000002</v>
      </c>
      <c r="T51" s="4">
        <f t="shared" si="17"/>
        <v>1084.9000000000001</v>
      </c>
      <c r="U51" s="3">
        <f t="shared" si="18"/>
        <v>1142</v>
      </c>
      <c r="V51" s="4">
        <f t="shared" si="19"/>
        <v>1199.0999999999999</v>
      </c>
      <c r="W51" s="4">
        <f t="shared" si="20"/>
        <v>1256.1999999999998</v>
      </c>
      <c r="X51" s="4">
        <f t="shared" si="21"/>
        <v>1313.2999999999997</v>
      </c>
      <c r="Y51" s="4">
        <f t="shared" si="22"/>
        <v>1370.3999999999996</v>
      </c>
      <c r="Z51" s="4">
        <f t="shared" si="23"/>
        <v>1427.4999999999995</v>
      </c>
      <c r="AA51" s="4">
        <f t="shared" si="24"/>
        <v>1484.5999999999995</v>
      </c>
      <c r="AB51" s="2">
        <f t="shared" si="25"/>
        <v>1541.6999999999994</v>
      </c>
      <c r="AC51" s="2">
        <f t="shared" si="26"/>
        <v>1598.7999999999993</v>
      </c>
      <c r="AD51" s="2">
        <f t="shared" si="27"/>
        <v>1655.8999999999992</v>
      </c>
      <c r="AE51" s="5">
        <f t="shared" si="28"/>
        <v>1712.9999999999991</v>
      </c>
      <c r="AF51" s="2">
        <f t="shared" si="29"/>
        <v>1770.099999999999</v>
      </c>
      <c r="AG51" s="2">
        <f t="shared" si="30"/>
        <v>1827.1999999999989</v>
      </c>
      <c r="AH51" s="2">
        <f t="shared" si="31"/>
        <v>1884.2999999999988</v>
      </c>
      <c r="AI51" s="2">
        <f t="shared" si="32"/>
        <v>1941.3999999999987</v>
      </c>
      <c r="AJ51" s="4">
        <f t="shared" si="33"/>
        <v>1998.4999999999986</v>
      </c>
      <c r="AK51" s="4">
        <f t="shared" si="34"/>
        <v>2055.5999999999985</v>
      </c>
      <c r="AL51" s="4">
        <f t="shared" si="35"/>
        <v>2112.6999999999985</v>
      </c>
      <c r="AM51" s="4">
        <f t="shared" si="36"/>
        <v>2169.7999999999984</v>
      </c>
      <c r="AN51" s="4">
        <f t="shared" si="37"/>
        <v>2226.8999999999983</v>
      </c>
      <c r="AO51" s="3">
        <f t="shared" si="38"/>
        <v>2283.9999999999982</v>
      </c>
      <c r="AP51" s="4">
        <f t="shared" si="39"/>
        <v>2341.0999999999981</v>
      </c>
      <c r="AQ51" s="4">
        <f t="shared" si="40"/>
        <v>2398.199999999998</v>
      </c>
      <c r="AR51" s="4">
        <f t="shared" si="41"/>
        <v>2455.2999999999979</v>
      </c>
      <c r="AS51" s="4">
        <f t="shared" si="42"/>
        <v>2512.3999999999978</v>
      </c>
      <c r="AT51" s="4">
        <f t="shared" si="43"/>
        <v>2569.4999999999977</v>
      </c>
      <c r="AU51" s="4">
        <f t="shared" si="44"/>
        <v>2626.5999999999976</v>
      </c>
      <c r="AV51" s="4">
        <f t="shared" si="45"/>
        <v>2683.6999999999975</v>
      </c>
      <c r="AW51" s="4">
        <f t="shared" si="46"/>
        <v>2740.7999999999975</v>
      </c>
      <c r="AX51" s="4">
        <f t="shared" si="47"/>
        <v>2797.8999999999974</v>
      </c>
      <c r="AY51" s="3">
        <f t="shared" si="48"/>
        <v>2854.9999999999973</v>
      </c>
      <c r="AZ51" s="4">
        <f t="shared" si="49"/>
        <v>2912.0999999999972</v>
      </c>
    </row>
    <row r="52" spans="1:52">
      <c r="A52" t="s">
        <v>51</v>
      </c>
      <c r="B52" s="1">
        <v>22</v>
      </c>
      <c r="C52" s="5">
        <f t="shared" si="14"/>
        <v>44</v>
      </c>
      <c r="D52" s="5">
        <f t="shared" si="50"/>
        <v>66</v>
      </c>
      <c r="E52" s="5">
        <f t="shared" si="51"/>
        <v>88</v>
      </c>
      <c r="F52" s="5">
        <f t="shared" si="52"/>
        <v>110</v>
      </c>
      <c r="G52" s="5">
        <f t="shared" si="53"/>
        <v>132</v>
      </c>
      <c r="H52" s="5">
        <f t="shared" si="54"/>
        <v>154</v>
      </c>
      <c r="I52" s="5">
        <f t="shared" si="55"/>
        <v>176</v>
      </c>
      <c r="J52" s="5">
        <f t="shared" si="56"/>
        <v>198</v>
      </c>
      <c r="K52" s="3">
        <f t="shared" si="57"/>
        <v>220</v>
      </c>
      <c r="L52" s="3">
        <f t="shared" si="58"/>
        <v>242</v>
      </c>
      <c r="M52" s="3">
        <f t="shared" si="59"/>
        <v>264</v>
      </c>
      <c r="N52" s="3">
        <f t="shared" si="60"/>
        <v>286</v>
      </c>
      <c r="O52" s="3">
        <f t="shared" si="61"/>
        <v>308</v>
      </c>
      <c r="P52" s="3">
        <f t="shared" si="62"/>
        <v>330</v>
      </c>
      <c r="Q52" s="3">
        <f t="shared" si="63"/>
        <v>352</v>
      </c>
      <c r="R52" s="3">
        <f t="shared" si="15"/>
        <v>374</v>
      </c>
      <c r="S52" s="3">
        <f t="shared" si="16"/>
        <v>396</v>
      </c>
      <c r="T52" s="3">
        <f t="shared" si="17"/>
        <v>418</v>
      </c>
      <c r="U52" s="3">
        <f t="shared" si="18"/>
        <v>440</v>
      </c>
      <c r="V52" s="3">
        <f t="shared" si="19"/>
        <v>462</v>
      </c>
      <c r="W52" s="3">
        <f t="shared" si="20"/>
        <v>484</v>
      </c>
      <c r="X52" s="3">
        <f t="shared" si="21"/>
        <v>506</v>
      </c>
      <c r="Y52" s="3">
        <f t="shared" si="22"/>
        <v>528</v>
      </c>
      <c r="Z52" s="3">
        <f t="shared" si="23"/>
        <v>550</v>
      </c>
      <c r="AA52" s="3">
        <f t="shared" si="24"/>
        <v>572</v>
      </c>
      <c r="AB52" s="5">
        <f t="shared" si="25"/>
        <v>594</v>
      </c>
      <c r="AC52" s="5">
        <f t="shared" si="26"/>
        <v>616</v>
      </c>
      <c r="AD52" s="5">
        <f t="shared" si="27"/>
        <v>638</v>
      </c>
      <c r="AE52" s="5">
        <f t="shared" si="28"/>
        <v>660</v>
      </c>
      <c r="AF52" s="5">
        <f t="shared" si="29"/>
        <v>682</v>
      </c>
      <c r="AG52" s="5">
        <f t="shared" si="30"/>
        <v>704</v>
      </c>
      <c r="AH52" s="5">
        <f t="shared" si="31"/>
        <v>726</v>
      </c>
      <c r="AI52" s="5">
        <f t="shared" si="32"/>
        <v>748</v>
      </c>
      <c r="AJ52" s="3">
        <f t="shared" si="33"/>
        <v>770</v>
      </c>
      <c r="AK52" s="3">
        <f t="shared" si="34"/>
        <v>792</v>
      </c>
      <c r="AL52" s="3">
        <f t="shared" si="35"/>
        <v>814</v>
      </c>
      <c r="AM52" s="3">
        <f t="shared" si="36"/>
        <v>836</v>
      </c>
      <c r="AN52" s="3">
        <f t="shared" si="37"/>
        <v>858</v>
      </c>
      <c r="AO52" s="3">
        <f t="shared" si="38"/>
        <v>880</v>
      </c>
      <c r="AP52" s="3">
        <f t="shared" si="39"/>
        <v>902</v>
      </c>
      <c r="AQ52" s="3">
        <f t="shared" si="40"/>
        <v>924</v>
      </c>
      <c r="AR52" s="3">
        <f t="shared" si="41"/>
        <v>946</v>
      </c>
      <c r="AS52" s="3">
        <f t="shared" si="42"/>
        <v>968</v>
      </c>
      <c r="AT52" s="3">
        <f t="shared" si="43"/>
        <v>990</v>
      </c>
      <c r="AU52" s="3">
        <f t="shared" si="44"/>
        <v>1012</v>
      </c>
      <c r="AV52" s="3">
        <f t="shared" si="45"/>
        <v>1034</v>
      </c>
      <c r="AW52" s="3">
        <f t="shared" si="46"/>
        <v>1056</v>
      </c>
      <c r="AX52" s="3">
        <f t="shared" si="47"/>
        <v>1078</v>
      </c>
      <c r="AY52" s="3">
        <f t="shared" si="48"/>
        <v>1100</v>
      </c>
      <c r="AZ52" s="3">
        <f t="shared" si="49"/>
        <v>1122</v>
      </c>
    </row>
    <row r="53" spans="1:52">
      <c r="A53" t="s">
        <v>52</v>
      </c>
      <c r="B53" s="1">
        <v>1.7</v>
      </c>
      <c r="C53" s="2">
        <f t="shared" si="14"/>
        <v>3.4</v>
      </c>
      <c r="D53" s="2">
        <f t="shared" si="50"/>
        <v>5.0999999999999996</v>
      </c>
      <c r="E53" s="2">
        <f t="shared" si="51"/>
        <v>6.8</v>
      </c>
      <c r="F53" s="2">
        <f t="shared" si="52"/>
        <v>8.5</v>
      </c>
      <c r="G53" s="2">
        <f t="shared" si="53"/>
        <v>10.199999999999999</v>
      </c>
      <c r="H53" s="2">
        <f t="shared" si="54"/>
        <v>11.899999999999999</v>
      </c>
      <c r="I53" s="2">
        <f t="shared" si="55"/>
        <v>13.599999999999998</v>
      </c>
      <c r="J53" s="2">
        <f t="shared" si="56"/>
        <v>15.299999999999997</v>
      </c>
      <c r="K53" s="3">
        <f t="shared" si="57"/>
        <v>16.999999999999996</v>
      </c>
      <c r="L53" s="4">
        <f t="shared" si="58"/>
        <v>18.699999999999996</v>
      </c>
      <c r="M53" s="4">
        <f t="shared" si="59"/>
        <v>20.399999999999995</v>
      </c>
      <c r="N53" s="4">
        <f t="shared" si="60"/>
        <v>22.099999999999994</v>
      </c>
      <c r="O53" s="4">
        <f t="shared" si="61"/>
        <v>23.799999999999994</v>
      </c>
      <c r="P53" s="4">
        <f t="shared" si="62"/>
        <v>25.499999999999993</v>
      </c>
      <c r="Q53" s="4">
        <f t="shared" si="63"/>
        <v>27.199999999999992</v>
      </c>
      <c r="R53" s="4">
        <f t="shared" si="15"/>
        <v>28.899999999999991</v>
      </c>
      <c r="S53" s="4">
        <f t="shared" si="16"/>
        <v>30.599999999999991</v>
      </c>
      <c r="T53" s="4">
        <f t="shared" si="17"/>
        <v>32.29999999999999</v>
      </c>
      <c r="U53" s="3">
        <f t="shared" si="18"/>
        <v>33.999999999999993</v>
      </c>
      <c r="V53" s="4">
        <f t="shared" si="19"/>
        <v>35.699999999999996</v>
      </c>
      <c r="W53" s="4">
        <f t="shared" si="20"/>
        <v>37.4</v>
      </c>
      <c r="X53" s="4">
        <f t="shared" si="21"/>
        <v>39.1</v>
      </c>
      <c r="Y53" s="4">
        <f t="shared" si="22"/>
        <v>40.800000000000004</v>
      </c>
      <c r="Z53" s="4">
        <f t="shared" si="23"/>
        <v>42.500000000000007</v>
      </c>
      <c r="AA53" s="4">
        <f t="shared" si="24"/>
        <v>44.20000000000001</v>
      </c>
      <c r="AB53" s="2">
        <f t="shared" si="25"/>
        <v>45.900000000000013</v>
      </c>
      <c r="AC53" s="2">
        <f t="shared" si="26"/>
        <v>47.600000000000016</v>
      </c>
      <c r="AD53" s="2">
        <f t="shared" si="27"/>
        <v>49.300000000000018</v>
      </c>
      <c r="AE53" s="5">
        <f t="shared" si="28"/>
        <v>51.000000000000021</v>
      </c>
      <c r="AF53" s="2">
        <f t="shared" si="29"/>
        <v>52.700000000000024</v>
      </c>
      <c r="AG53" s="2">
        <f t="shared" si="30"/>
        <v>54.400000000000027</v>
      </c>
      <c r="AH53" s="2">
        <f t="shared" si="31"/>
        <v>56.10000000000003</v>
      </c>
      <c r="AI53" s="2">
        <f t="shared" si="32"/>
        <v>57.800000000000033</v>
      </c>
      <c r="AJ53" s="4">
        <f t="shared" si="33"/>
        <v>59.500000000000036</v>
      </c>
      <c r="AK53" s="4">
        <f t="shared" si="34"/>
        <v>61.200000000000038</v>
      </c>
      <c r="AL53" s="4">
        <f t="shared" si="35"/>
        <v>62.900000000000041</v>
      </c>
      <c r="AM53" s="4">
        <f t="shared" si="36"/>
        <v>64.600000000000037</v>
      </c>
      <c r="AN53" s="4">
        <f t="shared" si="37"/>
        <v>66.30000000000004</v>
      </c>
      <c r="AO53" s="3">
        <f t="shared" si="38"/>
        <v>68.000000000000043</v>
      </c>
      <c r="AP53" s="4">
        <f t="shared" si="39"/>
        <v>69.700000000000045</v>
      </c>
      <c r="AQ53" s="4">
        <f t="shared" si="40"/>
        <v>71.400000000000048</v>
      </c>
      <c r="AR53" s="4">
        <f t="shared" si="41"/>
        <v>73.100000000000051</v>
      </c>
      <c r="AS53" s="4">
        <f t="shared" si="42"/>
        <v>74.800000000000054</v>
      </c>
      <c r="AT53" s="4">
        <f t="shared" si="43"/>
        <v>76.500000000000057</v>
      </c>
      <c r="AU53" s="4">
        <f t="shared" si="44"/>
        <v>78.20000000000006</v>
      </c>
      <c r="AV53" s="4">
        <f t="shared" si="45"/>
        <v>79.900000000000063</v>
      </c>
      <c r="AW53" s="4">
        <f t="shared" si="46"/>
        <v>81.600000000000065</v>
      </c>
      <c r="AX53" s="4">
        <f t="shared" si="47"/>
        <v>83.300000000000068</v>
      </c>
      <c r="AY53" s="3">
        <f t="shared" si="48"/>
        <v>85.000000000000071</v>
      </c>
      <c r="AZ53" s="4">
        <f t="shared" si="49"/>
        <v>86.700000000000074</v>
      </c>
    </row>
    <row r="54" spans="1:52">
      <c r="A54" t="s">
        <v>53</v>
      </c>
      <c r="B54" s="1">
        <v>24.3</v>
      </c>
      <c r="C54" s="2">
        <f t="shared" si="14"/>
        <v>48.6</v>
      </c>
      <c r="D54" s="2">
        <f t="shared" si="50"/>
        <v>72.900000000000006</v>
      </c>
      <c r="E54" s="2">
        <f t="shared" si="51"/>
        <v>97.2</v>
      </c>
      <c r="F54" s="2">
        <f t="shared" si="52"/>
        <v>121.5</v>
      </c>
      <c r="G54" s="2">
        <f t="shared" si="53"/>
        <v>145.80000000000001</v>
      </c>
      <c r="H54" s="2">
        <f t="shared" si="54"/>
        <v>170.10000000000002</v>
      </c>
      <c r="I54" s="2">
        <f t="shared" si="55"/>
        <v>194.40000000000003</v>
      </c>
      <c r="J54" s="2">
        <f t="shared" si="56"/>
        <v>218.70000000000005</v>
      </c>
      <c r="K54" s="3">
        <f t="shared" si="57"/>
        <v>243.00000000000006</v>
      </c>
      <c r="L54" s="4">
        <f t="shared" si="58"/>
        <v>267.30000000000007</v>
      </c>
      <c r="M54" s="4">
        <f t="shared" si="59"/>
        <v>291.60000000000008</v>
      </c>
      <c r="N54" s="4">
        <f t="shared" si="60"/>
        <v>315.90000000000009</v>
      </c>
      <c r="O54" s="4">
        <f t="shared" si="61"/>
        <v>340.2000000000001</v>
      </c>
      <c r="P54" s="4">
        <f t="shared" si="62"/>
        <v>364.50000000000011</v>
      </c>
      <c r="Q54" s="4">
        <f t="shared" si="63"/>
        <v>388.80000000000013</v>
      </c>
      <c r="R54" s="4">
        <f t="shared" si="15"/>
        <v>413.10000000000014</v>
      </c>
      <c r="S54" s="4">
        <f t="shared" si="16"/>
        <v>437.40000000000015</v>
      </c>
      <c r="T54" s="4">
        <f t="shared" si="17"/>
        <v>461.70000000000016</v>
      </c>
      <c r="U54" s="3">
        <f t="shared" si="18"/>
        <v>486.00000000000017</v>
      </c>
      <c r="V54" s="4">
        <f t="shared" si="19"/>
        <v>510.30000000000018</v>
      </c>
      <c r="W54" s="4">
        <f t="shared" si="20"/>
        <v>534.60000000000014</v>
      </c>
      <c r="X54" s="4">
        <f t="shared" si="21"/>
        <v>558.90000000000009</v>
      </c>
      <c r="Y54" s="4">
        <f t="shared" si="22"/>
        <v>583.20000000000005</v>
      </c>
      <c r="Z54" s="4">
        <f t="shared" si="23"/>
        <v>607.5</v>
      </c>
      <c r="AA54" s="4">
        <f t="shared" si="24"/>
        <v>631.79999999999995</v>
      </c>
      <c r="AB54" s="2">
        <f t="shared" si="25"/>
        <v>656.09999999999991</v>
      </c>
      <c r="AC54" s="2">
        <f t="shared" si="26"/>
        <v>680.39999999999986</v>
      </c>
      <c r="AD54" s="2">
        <f t="shared" si="27"/>
        <v>704.69999999999982</v>
      </c>
      <c r="AE54" s="5">
        <f t="shared" si="28"/>
        <v>728.99999999999977</v>
      </c>
      <c r="AF54" s="2">
        <f t="shared" si="29"/>
        <v>753.29999999999973</v>
      </c>
      <c r="AG54" s="2">
        <f t="shared" si="30"/>
        <v>777.59999999999968</v>
      </c>
      <c r="AH54" s="2">
        <f t="shared" si="31"/>
        <v>801.89999999999964</v>
      </c>
      <c r="AI54" s="2">
        <f t="shared" si="32"/>
        <v>826.19999999999959</v>
      </c>
      <c r="AJ54" s="4">
        <f t="shared" si="33"/>
        <v>850.49999999999955</v>
      </c>
      <c r="AK54" s="4">
        <f t="shared" si="34"/>
        <v>874.7999999999995</v>
      </c>
      <c r="AL54" s="4">
        <f t="shared" si="35"/>
        <v>899.09999999999945</v>
      </c>
      <c r="AM54" s="4">
        <f t="shared" si="36"/>
        <v>923.39999999999941</v>
      </c>
      <c r="AN54" s="4">
        <f t="shared" si="37"/>
        <v>947.69999999999936</v>
      </c>
      <c r="AO54" s="3">
        <f t="shared" si="38"/>
        <v>971.99999999999932</v>
      </c>
      <c r="AP54" s="4">
        <f t="shared" si="39"/>
        <v>996.29999999999927</v>
      </c>
      <c r="AQ54" s="4">
        <f t="shared" si="40"/>
        <v>1020.5999999999992</v>
      </c>
      <c r="AR54" s="4">
        <f t="shared" si="41"/>
        <v>1044.8999999999992</v>
      </c>
      <c r="AS54" s="4">
        <f t="shared" si="42"/>
        <v>1069.1999999999991</v>
      </c>
      <c r="AT54" s="4">
        <f t="shared" si="43"/>
        <v>1093.4999999999991</v>
      </c>
      <c r="AU54" s="4">
        <f t="shared" si="44"/>
        <v>1117.799999999999</v>
      </c>
      <c r="AV54" s="4">
        <f t="shared" si="45"/>
        <v>1142.099999999999</v>
      </c>
      <c r="AW54" s="4">
        <f t="shared" si="46"/>
        <v>1166.399999999999</v>
      </c>
      <c r="AX54" s="4">
        <f t="shared" si="47"/>
        <v>1190.6999999999989</v>
      </c>
      <c r="AY54" s="3">
        <f t="shared" si="48"/>
        <v>1214.9999999999989</v>
      </c>
      <c r="AZ54" s="4">
        <f t="shared" si="49"/>
        <v>1239.2999999999988</v>
      </c>
    </row>
    <row r="55" spans="1:52">
      <c r="A55" t="s">
        <v>54</v>
      </c>
      <c r="B55" s="1">
        <v>12</v>
      </c>
      <c r="C55" s="5">
        <f t="shared" si="14"/>
        <v>24</v>
      </c>
      <c r="D55" s="5">
        <f t="shared" si="50"/>
        <v>36</v>
      </c>
      <c r="E55" s="5">
        <f t="shared" si="51"/>
        <v>48</v>
      </c>
      <c r="F55" s="5">
        <f t="shared" si="52"/>
        <v>60</v>
      </c>
      <c r="G55" s="5">
        <f t="shared" si="53"/>
        <v>72</v>
      </c>
      <c r="H55" s="5">
        <f t="shared" si="54"/>
        <v>84</v>
      </c>
      <c r="I55" s="5">
        <f t="shared" si="55"/>
        <v>96</v>
      </c>
      <c r="J55" s="5">
        <f t="shared" si="56"/>
        <v>108</v>
      </c>
      <c r="K55" s="3">
        <f t="shared" si="57"/>
        <v>120</v>
      </c>
      <c r="L55" s="3">
        <f t="shared" si="58"/>
        <v>132</v>
      </c>
      <c r="M55" s="3">
        <f t="shared" si="59"/>
        <v>144</v>
      </c>
      <c r="N55" s="3">
        <f t="shared" si="60"/>
        <v>156</v>
      </c>
      <c r="O55" s="3">
        <f t="shared" si="61"/>
        <v>168</v>
      </c>
      <c r="P55" s="3">
        <f t="shared" si="62"/>
        <v>180</v>
      </c>
      <c r="Q55" s="3">
        <f t="shared" si="63"/>
        <v>192</v>
      </c>
      <c r="R55" s="3">
        <f t="shared" si="15"/>
        <v>204</v>
      </c>
      <c r="S55" s="3">
        <f t="shared" si="16"/>
        <v>216</v>
      </c>
      <c r="T55" s="3">
        <f t="shared" si="17"/>
        <v>228</v>
      </c>
      <c r="U55" s="3">
        <f t="shared" si="18"/>
        <v>240</v>
      </c>
      <c r="V55" s="3">
        <f t="shared" si="19"/>
        <v>252</v>
      </c>
      <c r="W55" s="3">
        <f t="shared" si="20"/>
        <v>264</v>
      </c>
      <c r="X55" s="3">
        <f t="shared" si="21"/>
        <v>276</v>
      </c>
      <c r="Y55" s="3">
        <f t="shared" si="22"/>
        <v>288</v>
      </c>
      <c r="Z55" s="3">
        <f t="shared" si="23"/>
        <v>300</v>
      </c>
      <c r="AA55" s="3">
        <f t="shared" si="24"/>
        <v>312</v>
      </c>
      <c r="AB55" s="5">
        <f t="shared" si="25"/>
        <v>324</v>
      </c>
      <c r="AC55" s="5">
        <f t="shared" si="26"/>
        <v>336</v>
      </c>
      <c r="AD55" s="5">
        <f t="shared" si="27"/>
        <v>348</v>
      </c>
      <c r="AE55" s="5">
        <f t="shared" si="28"/>
        <v>360</v>
      </c>
      <c r="AF55" s="5">
        <f t="shared" si="29"/>
        <v>372</v>
      </c>
      <c r="AG55" s="5">
        <f t="shared" si="30"/>
        <v>384</v>
      </c>
      <c r="AH55" s="5">
        <f t="shared" si="31"/>
        <v>396</v>
      </c>
      <c r="AI55" s="5">
        <f t="shared" si="32"/>
        <v>408</v>
      </c>
      <c r="AJ55" s="3">
        <f t="shared" si="33"/>
        <v>420</v>
      </c>
      <c r="AK55" s="3">
        <f t="shared" si="34"/>
        <v>432</v>
      </c>
      <c r="AL55" s="3">
        <f t="shared" si="35"/>
        <v>444</v>
      </c>
      <c r="AM55" s="3">
        <f t="shared" si="36"/>
        <v>456</v>
      </c>
      <c r="AN55" s="3">
        <f t="shared" si="37"/>
        <v>468</v>
      </c>
      <c r="AO55" s="3">
        <f t="shared" si="38"/>
        <v>480</v>
      </c>
      <c r="AP55" s="3">
        <f t="shared" si="39"/>
        <v>492</v>
      </c>
      <c r="AQ55" s="3">
        <f t="shared" si="40"/>
        <v>504</v>
      </c>
      <c r="AR55" s="3">
        <f t="shared" si="41"/>
        <v>516</v>
      </c>
      <c r="AS55" s="3">
        <f t="shared" si="42"/>
        <v>528</v>
      </c>
      <c r="AT55" s="3">
        <f t="shared" si="43"/>
        <v>540</v>
      </c>
      <c r="AU55" s="3">
        <f t="shared" si="44"/>
        <v>552</v>
      </c>
      <c r="AV55" s="3">
        <f t="shared" si="45"/>
        <v>564</v>
      </c>
      <c r="AW55" s="3">
        <f t="shared" si="46"/>
        <v>576</v>
      </c>
      <c r="AX55" s="3">
        <f t="shared" si="47"/>
        <v>588</v>
      </c>
      <c r="AY55" s="3">
        <f t="shared" si="48"/>
        <v>600</v>
      </c>
      <c r="AZ55" s="3">
        <f t="shared" si="49"/>
        <v>612</v>
      </c>
    </row>
    <row r="56" spans="1:52">
      <c r="A56" t="s">
        <v>55</v>
      </c>
      <c r="B56" s="1">
        <v>26.3</v>
      </c>
      <c r="C56" s="2">
        <f t="shared" si="14"/>
        <v>52.6</v>
      </c>
      <c r="D56" s="2">
        <f t="shared" si="50"/>
        <v>78.900000000000006</v>
      </c>
      <c r="E56" s="2">
        <f t="shared" si="51"/>
        <v>105.2</v>
      </c>
      <c r="F56" s="2">
        <f t="shared" si="52"/>
        <v>131.5</v>
      </c>
      <c r="G56" s="2">
        <f t="shared" si="53"/>
        <v>157.80000000000001</v>
      </c>
      <c r="H56" s="2">
        <f t="shared" si="54"/>
        <v>184.10000000000002</v>
      </c>
      <c r="I56" s="2">
        <f t="shared" si="55"/>
        <v>210.40000000000003</v>
      </c>
      <c r="J56" s="2">
        <f t="shared" si="56"/>
        <v>236.70000000000005</v>
      </c>
      <c r="K56" s="3">
        <f t="shared" si="57"/>
        <v>263.00000000000006</v>
      </c>
      <c r="L56" s="4">
        <f t="shared" si="58"/>
        <v>289.30000000000007</v>
      </c>
      <c r="M56" s="4">
        <f t="shared" si="59"/>
        <v>315.60000000000008</v>
      </c>
      <c r="N56" s="4">
        <f t="shared" si="60"/>
        <v>341.90000000000009</v>
      </c>
      <c r="O56" s="4">
        <f t="shared" si="61"/>
        <v>368.2000000000001</v>
      </c>
      <c r="P56" s="4">
        <f t="shared" si="62"/>
        <v>394.50000000000011</v>
      </c>
      <c r="Q56" s="4">
        <f t="shared" si="63"/>
        <v>420.80000000000013</v>
      </c>
      <c r="R56" s="4">
        <f t="shared" si="15"/>
        <v>447.10000000000014</v>
      </c>
      <c r="S56" s="4">
        <f t="shared" si="16"/>
        <v>473.40000000000015</v>
      </c>
      <c r="T56" s="4">
        <f t="shared" si="17"/>
        <v>499.70000000000016</v>
      </c>
      <c r="U56" s="3">
        <f t="shared" si="18"/>
        <v>526.00000000000011</v>
      </c>
      <c r="V56" s="4">
        <f t="shared" si="19"/>
        <v>552.30000000000007</v>
      </c>
      <c r="W56" s="4">
        <f t="shared" si="20"/>
        <v>578.6</v>
      </c>
      <c r="X56" s="4">
        <f t="shared" si="21"/>
        <v>604.9</v>
      </c>
      <c r="Y56" s="4">
        <f t="shared" si="22"/>
        <v>631.19999999999993</v>
      </c>
      <c r="Z56" s="4">
        <f t="shared" si="23"/>
        <v>657.49999999999989</v>
      </c>
      <c r="AA56" s="4">
        <f t="shared" si="24"/>
        <v>683.79999999999984</v>
      </c>
      <c r="AB56" s="2">
        <f t="shared" si="25"/>
        <v>710.0999999999998</v>
      </c>
      <c r="AC56" s="2">
        <f t="shared" si="26"/>
        <v>736.39999999999975</v>
      </c>
      <c r="AD56" s="2">
        <f t="shared" si="27"/>
        <v>762.6999999999997</v>
      </c>
      <c r="AE56" s="5">
        <f t="shared" si="28"/>
        <v>788.99999999999966</v>
      </c>
      <c r="AF56" s="2">
        <f t="shared" si="29"/>
        <v>815.29999999999961</v>
      </c>
      <c r="AG56" s="2">
        <f t="shared" si="30"/>
        <v>841.59999999999957</v>
      </c>
      <c r="AH56" s="2">
        <f t="shared" si="31"/>
        <v>867.89999999999952</v>
      </c>
      <c r="AI56" s="2">
        <f t="shared" si="32"/>
        <v>894.19999999999948</v>
      </c>
      <c r="AJ56" s="4">
        <f t="shared" si="33"/>
        <v>920.49999999999943</v>
      </c>
      <c r="AK56" s="4">
        <f t="shared" si="34"/>
        <v>946.79999999999939</v>
      </c>
      <c r="AL56" s="4">
        <f t="shared" si="35"/>
        <v>973.09999999999934</v>
      </c>
      <c r="AM56" s="4">
        <f t="shared" si="36"/>
        <v>999.3999999999993</v>
      </c>
      <c r="AN56" s="4">
        <f t="shared" si="37"/>
        <v>1025.6999999999994</v>
      </c>
      <c r="AO56" s="3">
        <f t="shared" si="38"/>
        <v>1051.9999999999993</v>
      </c>
      <c r="AP56" s="4">
        <f t="shared" si="39"/>
        <v>1078.2999999999993</v>
      </c>
      <c r="AQ56" s="4">
        <f t="shared" si="40"/>
        <v>1104.5999999999992</v>
      </c>
      <c r="AR56" s="4">
        <f t="shared" si="41"/>
        <v>1130.8999999999992</v>
      </c>
      <c r="AS56" s="4">
        <f t="shared" si="42"/>
        <v>1157.1999999999991</v>
      </c>
      <c r="AT56" s="4">
        <f t="shared" si="43"/>
        <v>1183.4999999999991</v>
      </c>
      <c r="AU56" s="4">
        <f t="shared" si="44"/>
        <v>1209.799999999999</v>
      </c>
      <c r="AV56" s="4">
        <f t="shared" si="45"/>
        <v>1236.099999999999</v>
      </c>
      <c r="AW56" s="4">
        <f t="shared" si="46"/>
        <v>1262.399999999999</v>
      </c>
      <c r="AX56" s="4">
        <f t="shared" si="47"/>
        <v>1288.6999999999989</v>
      </c>
      <c r="AY56" s="3">
        <f t="shared" si="48"/>
        <v>1314.9999999999989</v>
      </c>
      <c r="AZ56" s="4">
        <f t="shared" si="49"/>
        <v>1341.2999999999988</v>
      </c>
    </row>
    <row r="57" spans="1:52">
      <c r="A57" t="s">
        <v>56</v>
      </c>
      <c r="B57" s="1">
        <v>0</v>
      </c>
      <c r="C57" s="2">
        <f t="shared" si="14"/>
        <v>0</v>
      </c>
      <c r="D57" s="2">
        <f t="shared" si="50"/>
        <v>0</v>
      </c>
      <c r="E57" s="2">
        <f t="shared" si="51"/>
        <v>0</v>
      </c>
      <c r="F57" s="2">
        <f t="shared" si="52"/>
        <v>0</v>
      </c>
      <c r="G57" s="2">
        <f t="shared" si="53"/>
        <v>0</v>
      </c>
      <c r="H57" s="2">
        <f t="shared" si="54"/>
        <v>0</v>
      </c>
      <c r="I57" s="2">
        <f t="shared" si="55"/>
        <v>0</v>
      </c>
      <c r="J57" s="2">
        <f t="shared" si="56"/>
        <v>0</v>
      </c>
      <c r="K57" s="3">
        <f t="shared" si="57"/>
        <v>0</v>
      </c>
      <c r="L57" s="4">
        <f t="shared" si="58"/>
        <v>0</v>
      </c>
      <c r="M57" s="4">
        <f t="shared" si="59"/>
        <v>0</v>
      </c>
      <c r="N57" s="4">
        <f t="shared" si="60"/>
        <v>0</v>
      </c>
      <c r="O57" s="4">
        <f t="shared" si="61"/>
        <v>0</v>
      </c>
      <c r="P57" s="4">
        <f t="shared" si="62"/>
        <v>0</v>
      </c>
      <c r="Q57" s="4">
        <f t="shared" si="63"/>
        <v>0</v>
      </c>
      <c r="R57" s="4">
        <f t="shared" si="15"/>
        <v>0</v>
      </c>
      <c r="S57" s="4">
        <f t="shared" si="16"/>
        <v>0</v>
      </c>
      <c r="T57" s="4">
        <f t="shared" si="17"/>
        <v>0</v>
      </c>
      <c r="U57" s="3">
        <f t="shared" si="18"/>
        <v>0</v>
      </c>
      <c r="V57" s="4">
        <f t="shared" si="19"/>
        <v>0</v>
      </c>
      <c r="W57" s="4">
        <f t="shared" si="20"/>
        <v>0</v>
      </c>
      <c r="X57" s="4">
        <f t="shared" si="21"/>
        <v>0</v>
      </c>
      <c r="Y57" s="4">
        <f t="shared" si="22"/>
        <v>0</v>
      </c>
      <c r="Z57" s="4">
        <f t="shared" si="23"/>
        <v>0</v>
      </c>
      <c r="AA57" s="4">
        <f t="shared" si="24"/>
        <v>0</v>
      </c>
      <c r="AB57" s="2">
        <f t="shared" si="25"/>
        <v>0</v>
      </c>
      <c r="AC57" s="2">
        <f t="shared" si="26"/>
        <v>0</v>
      </c>
      <c r="AD57" s="2">
        <f t="shared" si="27"/>
        <v>0</v>
      </c>
      <c r="AE57" s="5">
        <f t="shared" si="28"/>
        <v>0</v>
      </c>
      <c r="AF57" s="2">
        <f t="shared" si="29"/>
        <v>0</v>
      </c>
      <c r="AG57" s="2">
        <f t="shared" si="30"/>
        <v>0</v>
      </c>
      <c r="AH57" s="2">
        <f t="shared" si="31"/>
        <v>0</v>
      </c>
      <c r="AI57" s="2">
        <f t="shared" si="32"/>
        <v>0</v>
      </c>
      <c r="AJ57" s="4">
        <f t="shared" si="33"/>
        <v>0</v>
      </c>
      <c r="AK57" s="4">
        <f t="shared" si="34"/>
        <v>0</v>
      </c>
      <c r="AL57" s="4">
        <f t="shared" si="35"/>
        <v>0</v>
      </c>
      <c r="AM57" s="4">
        <f t="shared" si="36"/>
        <v>0</v>
      </c>
      <c r="AN57" s="4">
        <f t="shared" si="37"/>
        <v>0</v>
      </c>
      <c r="AO57" s="3">
        <f t="shared" si="38"/>
        <v>0</v>
      </c>
      <c r="AP57" s="4">
        <f t="shared" si="39"/>
        <v>0</v>
      </c>
      <c r="AQ57" s="4">
        <f t="shared" si="40"/>
        <v>0</v>
      </c>
      <c r="AR57" s="4">
        <f t="shared" si="41"/>
        <v>0</v>
      </c>
      <c r="AS57" s="4">
        <f t="shared" si="42"/>
        <v>0</v>
      </c>
      <c r="AT57" s="4">
        <f t="shared" si="43"/>
        <v>0</v>
      </c>
      <c r="AU57" s="4">
        <f t="shared" si="44"/>
        <v>0</v>
      </c>
      <c r="AV57" s="4">
        <f t="shared" si="45"/>
        <v>0</v>
      </c>
      <c r="AW57" s="4">
        <f t="shared" si="46"/>
        <v>0</v>
      </c>
      <c r="AX57" s="4">
        <f t="shared" si="47"/>
        <v>0</v>
      </c>
      <c r="AY57" s="3">
        <f t="shared" si="48"/>
        <v>0</v>
      </c>
      <c r="AZ57" s="4">
        <f t="shared" si="49"/>
        <v>0</v>
      </c>
    </row>
    <row r="58" spans="1:52">
      <c r="A58" t="s">
        <v>57</v>
      </c>
      <c r="B58" s="1">
        <v>0</v>
      </c>
      <c r="C58" s="2">
        <f t="shared" si="14"/>
        <v>0</v>
      </c>
      <c r="D58" s="2">
        <f t="shared" si="50"/>
        <v>0</v>
      </c>
      <c r="E58" s="2">
        <f t="shared" si="51"/>
        <v>0</v>
      </c>
      <c r="F58" s="2">
        <f t="shared" si="52"/>
        <v>0</v>
      </c>
      <c r="G58" s="2">
        <f t="shared" si="53"/>
        <v>0</v>
      </c>
      <c r="H58" s="2">
        <f t="shared" si="54"/>
        <v>0</v>
      </c>
      <c r="I58" s="2">
        <f t="shared" si="55"/>
        <v>0</v>
      </c>
      <c r="J58" s="2">
        <f t="shared" si="56"/>
        <v>0</v>
      </c>
      <c r="K58" s="3">
        <f t="shared" si="57"/>
        <v>0</v>
      </c>
      <c r="L58" s="4">
        <f t="shared" si="58"/>
        <v>0</v>
      </c>
      <c r="M58" s="4">
        <f t="shared" si="59"/>
        <v>0</v>
      </c>
      <c r="N58" s="4">
        <f t="shared" si="60"/>
        <v>0</v>
      </c>
      <c r="O58" s="4">
        <f t="shared" si="61"/>
        <v>0</v>
      </c>
      <c r="P58" s="4">
        <f t="shared" si="62"/>
        <v>0</v>
      </c>
      <c r="Q58" s="4">
        <f t="shared" si="63"/>
        <v>0</v>
      </c>
      <c r="R58" s="4">
        <f t="shared" si="15"/>
        <v>0</v>
      </c>
      <c r="S58" s="4">
        <f t="shared" si="16"/>
        <v>0</v>
      </c>
      <c r="T58" s="4">
        <f t="shared" si="17"/>
        <v>0</v>
      </c>
      <c r="U58" s="3">
        <f t="shared" si="18"/>
        <v>0</v>
      </c>
      <c r="V58" s="4">
        <f t="shared" si="19"/>
        <v>0</v>
      </c>
      <c r="W58" s="4">
        <f t="shared" si="20"/>
        <v>0</v>
      </c>
      <c r="X58" s="4">
        <f t="shared" si="21"/>
        <v>0</v>
      </c>
      <c r="Y58" s="4">
        <f t="shared" si="22"/>
        <v>0</v>
      </c>
      <c r="Z58" s="4">
        <f t="shared" si="23"/>
        <v>0</v>
      </c>
      <c r="AA58" s="4">
        <f t="shared" si="24"/>
        <v>0</v>
      </c>
      <c r="AB58" s="2">
        <f t="shared" si="25"/>
        <v>0</v>
      </c>
      <c r="AC58" s="2">
        <f t="shared" si="26"/>
        <v>0</v>
      </c>
      <c r="AD58" s="2">
        <f t="shared" si="27"/>
        <v>0</v>
      </c>
      <c r="AE58" s="5">
        <f t="shared" si="28"/>
        <v>0</v>
      </c>
      <c r="AF58" s="2">
        <f t="shared" si="29"/>
        <v>0</v>
      </c>
      <c r="AG58" s="2">
        <f t="shared" si="30"/>
        <v>0</v>
      </c>
      <c r="AH58" s="2">
        <f t="shared" si="31"/>
        <v>0</v>
      </c>
      <c r="AI58" s="2">
        <f t="shared" si="32"/>
        <v>0</v>
      </c>
      <c r="AJ58" s="4">
        <f t="shared" si="33"/>
        <v>0</v>
      </c>
      <c r="AK58" s="4">
        <f t="shared" si="34"/>
        <v>0</v>
      </c>
      <c r="AL58" s="4">
        <f t="shared" si="35"/>
        <v>0</v>
      </c>
      <c r="AM58" s="4">
        <f t="shared" si="36"/>
        <v>0</v>
      </c>
      <c r="AN58" s="4">
        <f t="shared" si="37"/>
        <v>0</v>
      </c>
      <c r="AO58" s="3">
        <f t="shared" si="38"/>
        <v>0</v>
      </c>
      <c r="AP58" s="4">
        <f t="shared" si="39"/>
        <v>0</v>
      </c>
      <c r="AQ58" s="4">
        <f t="shared" si="40"/>
        <v>0</v>
      </c>
      <c r="AR58" s="4">
        <f t="shared" si="41"/>
        <v>0</v>
      </c>
      <c r="AS58" s="4">
        <f t="shared" si="42"/>
        <v>0</v>
      </c>
      <c r="AT58" s="4">
        <f t="shared" si="43"/>
        <v>0</v>
      </c>
      <c r="AU58" s="4">
        <f t="shared" si="44"/>
        <v>0</v>
      </c>
      <c r="AV58" s="4">
        <f t="shared" si="45"/>
        <v>0</v>
      </c>
      <c r="AW58" s="4">
        <f t="shared" si="46"/>
        <v>0</v>
      </c>
      <c r="AX58" s="4">
        <f t="shared" si="47"/>
        <v>0</v>
      </c>
      <c r="AY58" s="3">
        <f t="shared" si="48"/>
        <v>0</v>
      </c>
      <c r="AZ58" s="4">
        <f t="shared" si="49"/>
        <v>0</v>
      </c>
    </row>
    <row r="59" spans="1:52">
      <c r="A59" t="s">
        <v>58</v>
      </c>
      <c r="B59" s="1">
        <v>0</v>
      </c>
      <c r="C59" s="2">
        <f t="shared" si="14"/>
        <v>0</v>
      </c>
      <c r="D59" s="2">
        <f t="shared" si="50"/>
        <v>0</v>
      </c>
      <c r="E59" s="2">
        <f t="shared" si="51"/>
        <v>0</v>
      </c>
      <c r="F59" s="2">
        <f t="shared" si="52"/>
        <v>0</v>
      </c>
      <c r="G59" s="2">
        <f t="shared" si="53"/>
        <v>0</v>
      </c>
      <c r="H59" s="2">
        <f t="shared" si="54"/>
        <v>0</v>
      </c>
      <c r="I59" s="2">
        <f t="shared" si="55"/>
        <v>0</v>
      </c>
      <c r="J59" s="2">
        <f t="shared" si="56"/>
        <v>0</v>
      </c>
      <c r="K59" s="3">
        <f t="shared" si="57"/>
        <v>0</v>
      </c>
      <c r="L59" s="4">
        <f t="shared" si="58"/>
        <v>0</v>
      </c>
      <c r="M59" s="4">
        <f t="shared" si="59"/>
        <v>0</v>
      </c>
      <c r="N59" s="4">
        <f t="shared" si="60"/>
        <v>0</v>
      </c>
      <c r="O59" s="4">
        <f t="shared" si="61"/>
        <v>0</v>
      </c>
      <c r="P59" s="4">
        <f t="shared" si="62"/>
        <v>0</v>
      </c>
      <c r="Q59" s="4">
        <f t="shared" si="63"/>
        <v>0</v>
      </c>
      <c r="R59" s="4">
        <f t="shared" si="15"/>
        <v>0</v>
      </c>
      <c r="S59" s="4">
        <f t="shared" si="16"/>
        <v>0</v>
      </c>
      <c r="T59" s="4">
        <f t="shared" si="17"/>
        <v>0</v>
      </c>
      <c r="U59" s="3">
        <f t="shared" si="18"/>
        <v>0</v>
      </c>
      <c r="V59" s="4">
        <f t="shared" si="19"/>
        <v>0</v>
      </c>
      <c r="W59" s="4">
        <f t="shared" si="20"/>
        <v>0</v>
      </c>
      <c r="X59" s="4">
        <f t="shared" si="21"/>
        <v>0</v>
      </c>
      <c r="Y59" s="4">
        <f t="shared" si="22"/>
        <v>0</v>
      </c>
      <c r="Z59" s="4">
        <f t="shared" si="23"/>
        <v>0</v>
      </c>
      <c r="AA59" s="4">
        <f t="shared" si="24"/>
        <v>0</v>
      </c>
      <c r="AB59" s="2">
        <f t="shared" si="25"/>
        <v>0</v>
      </c>
      <c r="AC59" s="2">
        <f t="shared" si="26"/>
        <v>0</v>
      </c>
      <c r="AD59" s="2">
        <f t="shared" si="27"/>
        <v>0</v>
      </c>
      <c r="AE59" s="5">
        <f t="shared" si="28"/>
        <v>0</v>
      </c>
      <c r="AF59" s="2">
        <f t="shared" si="29"/>
        <v>0</v>
      </c>
      <c r="AG59" s="2">
        <f t="shared" si="30"/>
        <v>0</v>
      </c>
      <c r="AH59" s="2">
        <f t="shared" si="31"/>
        <v>0</v>
      </c>
      <c r="AI59" s="2">
        <f t="shared" si="32"/>
        <v>0</v>
      </c>
      <c r="AJ59" s="4">
        <f t="shared" si="33"/>
        <v>0</v>
      </c>
      <c r="AK59" s="4">
        <f t="shared" si="34"/>
        <v>0</v>
      </c>
      <c r="AL59" s="4">
        <f t="shared" si="35"/>
        <v>0</v>
      </c>
      <c r="AM59" s="4">
        <f t="shared" si="36"/>
        <v>0</v>
      </c>
      <c r="AN59" s="4">
        <f t="shared" si="37"/>
        <v>0</v>
      </c>
      <c r="AO59" s="3">
        <f t="shared" si="38"/>
        <v>0</v>
      </c>
      <c r="AP59" s="4">
        <f t="shared" si="39"/>
        <v>0</v>
      </c>
      <c r="AQ59" s="4">
        <f t="shared" si="40"/>
        <v>0</v>
      </c>
      <c r="AR59" s="4">
        <f t="shared" si="41"/>
        <v>0</v>
      </c>
      <c r="AS59" s="4">
        <f t="shared" si="42"/>
        <v>0</v>
      </c>
      <c r="AT59" s="4">
        <f t="shared" si="43"/>
        <v>0</v>
      </c>
      <c r="AU59" s="4">
        <f t="shared" si="44"/>
        <v>0</v>
      </c>
      <c r="AV59" s="4">
        <f t="shared" si="45"/>
        <v>0</v>
      </c>
      <c r="AW59" s="4">
        <f t="shared" si="46"/>
        <v>0</v>
      </c>
      <c r="AX59" s="4">
        <f t="shared" si="47"/>
        <v>0</v>
      </c>
      <c r="AY59" s="3">
        <f t="shared" si="48"/>
        <v>0</v>
      </c>
      <c r="AZ59" s="4">
        <f t="shared" si="49"/>
        <v>0</v>
      </c>
    </row>
    <row r="60" spans="1:52">
      <c r="A60" t="s">
        <v>59</v>
      </c>
      <c r="B60" s="1">
        <v>14.1</v>
      </c>
      <c r="C60" s="2">
        <f t="shared" si="14"/>
        <v>28.2</v>
      </c>
      <c r="D60" s="2">
        <f t="shared" si="50"/>
        <v>42.3</v>
      </c>
      <c r="E60" s="2">
        <f t="shared" si="51"/>
        <v>56.4</v>
      </c>
      <c r="F60" s="2">
        <f t="shared" si="52"/>
        <v>70.5</v>
      </c>
      <c r="G60" s="2">
        <f t="shared" si="53"/>
        <v>84.6</v>
      </c>
      <c r="H60" s="2">
        <f t="shared" si="54"/>
        <v>98.699999999999989</v>
      </c>
      <c r="I60" s="2">
        <f t="shared" si="55"/>
        <v>112.79999999999998</v>
      </c>
      <c r="J60" s="2">
        <f t="shared" si="56"/>
        <v>126.89999999999998</v>
      </c>
      <c r="K60" s="3">
        <f t="shared" si="57"/>
        <v>140.99999999999997</v>
      </c>
      <c r="L60" s="4">
        <f t="shared" si="58"/>
        <v>155.09999999999997</v>
      </c>
      <c r="M60" s="4">
        <f t="shared" si="59"/>
        <v>169.19999999999996</v>
      </c>
      <c r="N60" s="4">
        <f t="shared" si="60"/>
        <v>183.29999999999995</v>
      </c>
      <c r="O60" s="4">
        <f t="shared" si="61"/>
        <v>197.39999999999995</v>
      </c>
      <c r="P60" s="4">
        <f t="shared" si="62"/>
        <v>211.49999999999994</v>
      </c>
      <c r="Q60" s="4">
        <f t="shared" si="63"/>
        <v>225.59999999999994</v>
      </c>
      <c r="R60" s="4">
        <f t="shared" si="15"/>
        <v>239.69999999999993</v>
      </c>
      <c r="S60" s="4">
        <f t="shared" si="16"/>
        <v>253.79999999999993</v>
      </c>
      <c r="T60" s="4">
        <f t="shared" si="17"/>
        <v>267.89999999999992</v>
      </c>
      <c r="U60" s="3">
        <f t="shared" si="18"/>
        <v>281.99999999999994</v>
      </c>
      <c r="V60" s="4">
        <f t="shared" si="19"/>
        <v>296.09999999999997</v>
      </c>
      <c r="W60" s="4">
        <f t="shared" si="20"/>
        <v>310.2</v>
      </c>
      <c r="X60" s="4">
        <f t="shared" si="21"/>
        <v>324.3</v>
      </c>
      <c r="Y60" s="4">
        <f t="shared" si="22"/>
        <v>338.40000000000003</v>
      </c>
      <c r="Z60" s="4">
        <f t="shared" si="23"/>
        <v>352.50000000000006</v>
      </c>
      <c r="AA60" s="4">
        <f t="shared" si="24"/>
        <v>366.60000000000008</v>
      </c>
      <c r="AB60" s="2">
        <f t="shared" si="25"/>
        <v>380.7000000000001</v>
      </c>
      <c r="AC60" s="2">
        <f t="shared" si="26"/>
        <v>394.80000000000013</v>
      </c>
      <c r="AD60" s="2">
        <f t="shared" si="27"/>
        <v>408.90000000000015</v>
      </c>
      <c r="AE60" s="5">
        <f t="shared" si="28"/>
        <v>423.00000000000017</v>
      </c>
      <c r="AF60" s="2">
        <f t="shared" si="29"/>
        <v>437.10000000000019</v>
      </c>
      <c r="AG60" s="2">
        <f t="shared" si="30"/>
        <v>451.20000000000022</v>
      </c>
      <c r="AH60" s="2">
        <f t="shared" si="31"/>
        <v>465.30000000000024</v>
      </c>
      <c r="AI60" s="2">
        <f t="shared" si="32"/>
        <v>479.40000000000026</v>
      </c>
      <c r="AJ60" s="4">
        <f t="shared" si="33"/>
        <v>493.50000000000028</v>
      </c>
      <c r="AK60" s="4">
        <f t="shared" si="34"/>
        <v>507.60000000000031</v>
      </c>
      <c r="AL60" s="4">
        <f t="shared" si="35"/>
        <v>521.70000000000027</v>
      </c>
      <c r="AM60" s="4">
        <f t="shared" si="36"/>
        <v>535.8000000000003</v>
      </c>
      <c r="AN60" s="4">
        <f t="shared" si="37"/>
        <v>549.90000000000032</v>
      </c>
      <c r="AO60" s="3">
        <f t="shared" si="38"/>
        <v>564.00000000000034</v>
      </c>
      <c r="AP60" s="4">
        <f t="shared" si="39"/>
        <v>578.10000000000036</v>
      </c>
      <c r="AQ60" s="4">
        <f t="shared" si="40"/>
        <v>592.20000000000039</v>
      </c>
      <c r="AR60" s="4">
        <f t="shared" si="41"/>
        <v>606.30000000000041</v>
      </c>
      <c r="AS60" s="4">
        <f t="shared" si="42"/>
        <v>620.40000000000043</v>
      </c>
      <c r="AT60" s="4">
        <f t="shared" si="43"/>
        <v>634.50000000000045</v>
      </c>
      <c r="AU60" s="4">
        <f t="shared" si="44"/>
        <v>648.60000000000048</v>
      </c>
      <c r="AV60" s="4">
        <f t="shared" si="45"/>
        <v>662.7000000000005</v>
      </c>
      <c r="AW60" s="4">
        <f t="shared" si="46"/>
        <v>676.80000000000052</v>
      </c>
      <c r="AX60" s="4">
        <f t="shared" si="47"/>
        <v>690.90000000000055</v>
      </c>
      <c r="AY60" s="3">
        <f t="shared" si="48"/>
        <v>705.00000000000057</v>
      </c>
      <c r="AZ60" s="4">
        <f t="shared" si="49"/>
        <v>719.10000000000059</v>
      </c>
    </row>
    <row r="61" spans="1:52">
      <c r="A61" t="s">
        <v>60</v>
      </c>
      <c r="B61" s="1">
        <v>4.2</v>
      </c>
      <c r="C61" s="2">
        <f t="shared" si="14"/>
        <v>8.4</v>
      </c>
      <c r="D61" s="2">
        <f t="shared" si="50"/>
        <v>12.600000000000001</v>
      </c>
      <c r="E61" s="2">
        <f t="shared" si="51"/>
        <v>16.8</v>
      </c>
      <c r="F61" s="5">
        <f t="shared" si="52"/>
        <v>21</v>
      </c>
      <c r="G61" s="2">
        <f t="shared" si="53"/>
        <v>25.2</v>
      </c>
      <c r="H61" s="2">
        <f t="shared" si="54"/>
        <v>29.4</v>
      </c>
      <c r="I61" s="2">
        <f t="shared" si="55"/>
        <v>33.6</v>
      </c>
      <c r="J61" s="2">
        <f t="shared" si="56"/>
        <v>37.800000000000004</v>
      </c>
      <c r="K61" s="3">
        <f t="shared" si="57"/>
        <v>42.000000000000007</v>
      </c>
      <c r="L61" s="4">
        <f t="shared" si="58"/>
        <v>46.20000000000001</v>
      </c>
      <c r="M61" s="4">
        <f t="shared" si="59"/>
        <v>50.400000000000013</v>
      </c>
      <c r="N61" s="4">
        <f t="shared" si="60"/>
        <v>54.600000000000016</v>
      </c>
      <c r="O61" s="4">
        <f t="shared" si="61"/>
        <v>58.800000000000018</v>
      </c>
      <c r="P61" s="3">
        <f t="shared" si="62"/>
        <v>63.000000000000021</v>
      </c>
      <c r="Q61" s="4">
        <f t="shared" si="63"/>
        <v>67.200000000000017</v>
      </c>
      <c r="R61" s="4">
        <f t="shared" si="15"/>
        <v>71.40000000000002</v>
      </c>
      <c r="S61" s="4">
        <f t="shared" si="16"/>
        <v>75.600000000000023</v>
      </c>
      <c r="T61" s="4">
        <f t="shared" si="17"/>
        <v>79.800000000000026</v>
      </c>
      <c r="U61" s="3">
        <f t="shared" si="18"/>
        <v>84.000000000000028</v>
      </c>
      <c r="V61" s="4">
        <f t="shared" si="19"/>
        <v>88.200000000000031</v>
      </c>
      <c r="W61" s="4">
        <f t="shared" si="20"/>
        <v>92.400000000000034</v>
      </c>
      <c r="X61" s="4">
        <f t="shared" si="21"/>
        <v>96.600000000000037</v>
      </c>
      <c r="Y61" s="4">
        <f t="shared" si="22"/>
        <v>100.80000000000004</v>
      </c>
      <c r="Z61" s="3">
        <f t="shared" si="23"/>
        <v>105.00000000000004</v>
      </c>
      <c r="AA61" s="4">
        <f t="shared" si="24"/>
        <v>109.20000000000005</v>
      </c>
      <c r="AB61" s="2">
        <f t="shared" si="25"/>
        <v>113.40000000000005</v>
      </c>
      <c r="AC61" s="2">
        <f t="shared" si="26"/>
        <v>117.60000000000005</v>
      </c>
      <c r="AD61" s="2">
        <f t="shared" si="27"/>
        <v>121.80000000000005</v>
      </c>
      <c r="AE61" s="5">
        <f t="shared" si="28"/>
        <v>126.00000000000006</v>
      </c>
      <c r="AF61" s="2">
        <f t="shared" si="29"/>
        <v>130.20000000000005</v>
      </c>
      <c r="AG61" s="2">
        <f t="shared" si="30"/>
        <v>134.40000000000003</v>
      </c>
      <c r="AH61" s="2">
        <f t="shared" si="31"/>
        <v>138.60000000000002</v>
      </c>
      <c r="AI61" s="2">
        <f t="shared" si="32"/>
        <v>142.80000000000001</v>
      </c>
      <c r="AJ61" s="3">
        <f t="shared" si="33"/>
        <v>147</v>
      </c>
      <c r="AK61" s="4">
        <f t="shared" si="34"/>
        <v>151.19999999999999</v>
      </c>
      <c r="AL61" s="4">
        <f t="shared" si="35"/>
        <v>155.39999999999998</v>
      </c>
      <c r="AM61" s="4">
        <f t="shared" si="36"/>
        <v>159.59999999999997</v>
      </c>
      <c r="AN61" s="4">
        <f t="shared" si="37"/>
        <v>163.79999999999995</v>
      </c>
      <c r="AO61" s="3">
        <f t="shared" si="38"/>
        <v>167.99999999999994</v>
      </c>
      <c r="AP61" s="4">
        <f t="shared" si="39"/>
        <v>172.19999999999993</v>
      </c>
      <c r="AQ61" s="4">
        <f t="shared" si="40"/>
        <v>176.39999999999992</v>
      </c>
      <c r="AR61" s="4">
        <f t="shared" si="41"/>
        <v>180.59999999999991</v>
      </c>
      <c r="AS61" s="4">
        <f t="shared" si="42"/>
        <v>184.7999999999999</v>
      </c>
      <c r="AT61" s="3">
        <f t="shared" si="43"/>
        <v>188.99999999999989</v>
      </c>
      <c r="AU61" s="4">
        <f t="shared" si="44"/>
        <v>193.19999999999987</v>
      </c>
      <c r="AV61" s="4">
        <f t="shared" si="45"/>
        <v>197.39999999999986</v>
      </c>
      <c r="AW61" s="4">
        <f t="shared" si="46"/>
        <v>201.59999999999985</v>
      </c>
      <c r="AX61" s="4">
        <f t="shared" si="47"/>
        <v>205.79999999999984</v>
      </c>
      <c r="AY61" s="3">
        <f t="shared" si="48"/>
        <v>209.99999999999983</v>
      </c>
      <c r="AZ61" s="4">
        <f t="shared" si="49"/>
        <v>214.19999999999982</v>
      </c>
    </row>
    <row r="62" spans="1:52">
      <c r="A62" t="s">
        <v>61</v>
      </c>
      <c r="B62" s="1">
        <v>0</v>
      </c>
      <c r="C62" s="2">
        <f t="shared" si="14"/>
        <v>0</v>
      </c>
      <c r="D62" s="2">
        <f t="shared" si="50"/>
        <v>0</v>
      </c>
      <c r="E62" s="2">
        <f t="shared" si="51"/>
        <v>0</v>
      </c>
      <c r="F62" s="2">
        <f t="shared" si="52"/>
        <v>0</v>
      </c>
      <c r="G62" s="2">
        <f t="shared" si="53"/>
        <v>0</v>
      </c>
      <c r="H62" s="2">
        <f t="shared" si="54"/>
        <v>0</v>
      </c>
      <c r="I62" s="2">
        <f t="shared" si="55"/>
        <v>0</v>
      </c>
      <c r="J62" s="2">
        <f t="shared" si="56"/>
        <v>0</v>
      </c>
      <c r="K62" s="3">
        <f t="shared" si="57"/>
        <v>0</v>
      </c>
      <c r="L62" s="4">
        <f t="shared" si="58"/>
        <v>0</v>
      </c>
      <c r="M62" s="4">
        <f t="shared" si="59"/>
        <v>0</v>
      </c>
      <c r="N62" s="4">
        <f t="shared" si="60"/>
        <v>0</v>
      </c>
      <c r="O62" s="4">
        <f t="shared" si="61"/>
        <v>0</v>
      </c>
      <c r="P62" s="4">
        <f t="shared" si="62"/>
        <v>0</v>
      </c>
      <c r="Q62" s="4">
        <f t="shared" si="63"/>
        <v>0</v>
      </c>
      <c r="R62" s="4">
        <f t="shared" si="15"/>
        <v>0</v>
      </c>
      <c r="S62" s="4">
        <f t="shared" si="16"/>
        <v>0</v>
      </c>
      <c r="T62" s="4">
        <f t="shared" si="17"/>
        <v>0</v>
      </c>
      <c r="U62" s="3">
        <f t="shared" si="18"/>
        <v>0</v>
      </c>
      <c r="V62" s="4">
        <f t="shared" si="19"/>
        <v>0</v>
      </c>
      <c r="W62" s="4">
        <f t="shared" si="20"/>
        <v>0</v>
      </c>
      <c r="X62" s="4">
        <f t="shared" si="21"/>
        <v>0</v>
      </c>
      <c r="Y62" s="4">
        <f t="shared" si="22"/>
        <v>0</v>
      </c>
      <c r="Z62" s="4">
        <f t="shared" si="23"/>
        <v>0</v>
      </c>
      <c r="AA62" s="4">
        <f t="shared" si="24"/>
        <v>0</v>
      </c>
      <c r="AB62" s="2">
        <f t="shared" si="25"/>
        <v>0</v>
      </c>
      <c r="AC62" s="2">
        <f t="shared" si="26"/>
        <v>0</v>
      </c>
      <c r="AD62" s="2">
        <f t="shared" si="27"/>
        <v>0</v>
      </c>
      <c r="AE62" s="5">
        <f t="shared" si="28"/>
        <v>0</v>
      </c>
      <c r="AF62" s="2">
        <f t="shared" si="29"/>
        <v>0</v>
      </c>
      <c r="AG62" s="2">
        <f t="shared" si="30"/>
        <v>0</v>
      </c>
      <c r="AH62" s="2">
        <f t="shared" si="31"/>
        <v>0</v>
      </c>
      <c r="AI62" s="2">
        <f t="shared" si="32"/>
        <v>0</v>
      </c>
      <c r="AJ62" s="4">
        <f t="shared" si="33"/>
        <v>0</v>
      </c>
      <c r="AK62" s="4">
        <f t="shared" si="34"/>
        <v>0</v>
      </c>
      <c r="AL62" s="4">
        <f t="shared" si="35"/>
        <v>0</v>
      </c>
      <c r="AM62" s="4">
        <f t="shared" si="36"/>
        <v>0</v>
      </c>
      <c r="AN62" s="4">
        <f t="shared" si="37"/>
        <v>0</v>
      </c>
      <c r="AO62" s="3">
        <f t="shared" si="38"/>
        <v>0</v>
      </c>
      <c r="AP62" s="4">
        <f t="shared" si="39"/>
        <v>0</v>
      </c>
      <c r="AQ62" s="4">
        <f t="shared" si="40"/>
        <v>0</v>
      </c>
      <c r="AR62" s="4">
        <f t="shared" si="41"/>
        <v>0</v>
      </c>
      <c r="AS62" s="4">
        <f t="shared" si="42"/>
        <v>0</v>
      </c>
      <c r="AT62" s="4">
        <f t="shared" si="43"/>
        <v>0</v>
      </c>
      <c r="AU62" s="4">
        <f t="shared" si="44"/>
        <v>0</v>
      </c>
      <c r="AV62" s="4">
        <f t="shared" si="45"/>
        <v>0</v>
      </c>
      <c r="AW62" s="4">
        <f t="shared" si="46"/>
        <v>0</v>
      </c>
      <c r="AX62" s="4">
        <f t="shared" si="47"/>
        <v>0</v>
      </c>
      <c r="AY62" s="3">
        <f t="shared" si="48"/>
        <v>0</v>
      </c>
      <c r="AZ62" s="4">
        <f t="shared" si="49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chicken sausce</dc:creator>
  <cp:lastModifiedBy>chicken sausce</cp:lastModifiedBy>
  <dcterms:created xsi:type="dcterms:W3CDTF">2012-01-03T05:24:08Z</dcterms:created>
  <dcterms:modified xsi:type="dcterms:W3CDTF">2012-01-03T16:37:29Z</dcterms:modified>
</cp:coreProperties>
</file>